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e.souza\Desktop\"/>
    </mc:Choice>
  </mc:AlternateContent>
  <bookViews>
    <workbookView xWindow="0" yWindow="0" windowWidth="21600" windowHeight="97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88" i="1"/>
  <c r="C966" i="1"/>
  <c r="C1906" i="1" l="1"/>
  <c r="C1445" i="1" l="1"/>
  <c r="C1549" i="1" l="1"/>
  <c r="C1530" i="1"/>
  <c r="C1688" i="1" l="1"/>
  <c r="C1833" i="1"/>
  <c r="C1417" i="1" l="1"/>
  <c r="C1215" i="1" l="1"/>
  <c r="C1891" i="1" s="1"/>
  <c r="C621" i="1" l="1"/>
  <c r="C403" i="1" l="1"/>
  <c r="C199" i="1" l="1"/>
  <c r="C1889" i="1" l="1"/>
  <c r="C1931" i="1" l="1"/>
</calcChain>
</file>

<file path=xl/sharedStrings.xml><?xml version="1.0" encoding="utf-8"?>
<sst xmlns="http://schemas.openxmlformats.org/spreadsheetml/2006/main" count="3737" uniqueCount="3690">
  <si>
    <t>O que é científico ?</t>
  </si>
  <si>
    <t>Introdução à metodologia do trabalho científico: elaboração do trabalho na graduação. 10. ed.</t>
  </si>
  <si>
    <t>Análise do conteúdo</t>
  </si>
  <si>
    <t>Introdução à metodologia da ciência. 2. ed.</t>
  </si>
  <si>
    <t>Como se faz uma tese.</t>
  </si>
  <si>
    <t>Fundamentos da metodologia científica. 7. ed.</t>
  </si>
  <si>
    <t>Como escrever trabalhos de conclusão de curso. 6. ed. rev. e atual.</t>
  </si>
  <si>
    <t>Metodologia da pesquisa para o professor pesquisador. 2. ed.</t>
  </si>
  <si>
    <t>Metodologia científica: guia para eficiência nos estudos . 6. ed.</t>
  </si>
  <si>
    <t xml:space="preserve">Metodologia do trabalho científico. 23. ed. </t>
  </si>
  <si>
    <t>Metodologia da pesquisa-ação. 18. ed.</t>
  </si>
  <si>
    <t>Metodologia científica em Ciências Sociais. 3. ed. rev. e ampl.</t>
  </si>
  <si>
    <t>Metodologia e pesquisa científica em Ciências Sociais: um guia prático para acompanhamento ... 2. ed. atual. e ampl.</t>
  </si>
  <si>
    <t>Redação de textos científicos. 12. ed.</t>
  </si>
  <si>
    <t xml:space="preserve">Metodologia do conhecimento científico. </t>
  </si>
  <si>
    <t>Redação científica: a prática de fichamento, resumos, resenhas. 11. ed.</t>
  </si>
  <si>
    <t>Estudo de caso: planejamento e métodos. 4. ed.</t>
  </si>
  <si>
    <t>Pesquisa científica sem tropeços: abordagem sistêmica.</t>
  </si>
  <si>
    <t>O desafio do conhecimento: pesquisa qualitativa em saúde.</t>
  </si>
  <si>
    <t xml:space="preserve">Patentes: desvendando seus mistérios. </t>
  </si>
  <si>
    <t>Convite à Filosofia.</t>
  </si>
  <si>
    <t>A diferença.</t>
  </si>
  <si>
    <t>Do sumo bem e do sumo mal.</t>
  </si>
  <si>
    <t>Resumo dos cursos do Collège de Françe (1970-1982).</t>
  </si>
  <si>
    <t>Dívida pública</t>
  </si>
  <si>
    <t>As três ecologias</t>
  </si>
  <si>
    <t>Território, ambiente e saúde</t>
  </si>
  <si>
    <t>Política cultural com as periferias</t>
  </si>
  <si>
    <t>A interpretação das culturas</t>
  </si>
  <si>
    <t>Introdução à sociologia</t>
  </si>
  <si>
    <t>A banalização da injustiça social</t>
  </si>
  <si>
    <t>Raça como retórica</t>
  </si>
  <si>
    <t>Estígma e saúde</t>
  </si>
  <si>
    <t>A sociedade dos indivíduos</t>
  </si>
  <si>
    <t>Tempos líquidos</t>
  </si>
  <si>
    <t>A sociedade em rede , volume I</t>
  </si>
  <si>
    <t>Movimentos sociais, saúde e trabalho</t>
  </si>
  <si>
    <t>Conhecendo a deficiência</t>
  </si>
  <si>
    <t>O ócio criativo</t>
  </si>
  <si>
    <t>Nu e vestido: dez antropólogos... (2002)</t>
  </si>
  <si>
    <t>Microfísica do poder</t>
  </si>
  <si>
    <t>Racismo em livros didáticos</t>
  </si>
  <si>
    <t>O Brasil da inovação</t>
  </si>
  <si>
    <t>O novo espírito do capitalismo</t>
  </si>
  <si>
    <t>O capital, volume IV</t>
  </si>
  <si>
    <t>O capital, volume V</t>
  </si>
  <si>
    <t>O capital, volume VI</t>
  </si>
  <si>
    <t xml:space="preserve">Organização, trabalho e gênero </t>
  </si>
  <si>
    <t>Os donos do saber</t>
  </si>
  <si>
    <t>Tendências tecnológicas no setor framacêutico</t>
  </si>
  <si>
    <t>Comércio internacional, patentes e saúde pública</t>
  </si>
  <si>
    <t>Saúde, desenvolvimento e território</t>
  </si>
  <si>
    <t>Serviço social na sáude coletiva</t>
  </si>
  <si>
    <t>Educação e sáude</t>
  </si>
  <si>
    <t>Pedagogia da autonomia</t>
  </si>
  <si>
    <t>Conselhos municipais de educação</t>
  </si>
  <si>
    <t>Construção de habilidades</t>
  </si>
  <si>
    <t>Impáctos da violência na escola</t>
  </si>
  <si>
    <t>Amar pode dar certo</t>
  </si>
  <si>
    <t>A solidão dos moribundos</t>
  </si>
  <si>
    <t>TOTAL DA CLASSE 3 =</t>
  </si>
  <si>
    <t>Atividade física adaptada e saúde</t>
  </si>
  <si>
    <t>As bases bioquímicas do desempenho nos esportes</t>
  </si>
  <si>
    <t>TOTAL DA CLASSE 7 =</t>
  </si>
  <si>
    <t>Obras psicológicas completas de Sigmund Freud, v.1</t>
  </si>
  <si>
    <t>Obras psicológicas completas de Sigmund Freud, v.2</t>
  </si>
  <si>
    <t>Obras psicológicas completas de Sigmund Freud, v.3</t>
  </si>
  <si>
    <t>Obras psicológicas completas de Sigmund Freud, v.4</t>
  </si>
  <si>
    <t>Obras psicológicas completas de Sigmund Freud, v.5</t>
  </si>
  <si>
    <t>Obras psicológicas completas de Sigmund Freud, v.6</t>
  </si>
  <si>
    <t>Obras psicológicas completas de Sigmund Freud, v.7</t>
  </si>
  <si>
    <t>Obras psicológicas completas de Sigmund Freud, v.8</t>
  </si>
  <si>
    <t>Obras psicológicas completas de Sigmund Freud, v.9</t>
  </si>
  <si>
    <t>Obras psicológicas completas de Sigmund Freud, v.10</t>
  </si>
  <si>
    <t>Obras psicológicas completas de Sigmund Freud, v.11</t>
  </si>
  <si>
    <t>Obras psicológicas completas de Sigmund Freud, v.12</t>
  </si>
  <si>
    <t>Obras psicológicas completas de Sigmund Freud, v.13</t>
  </si>
  <si>
    <t>Obras psicológicas completas de Sigmund Freud, v.14</t>
  </si>
  <si>
    <t>Obras psicológicas completas de Sigmund Freud, v.15</t>
  </si>
  <si>
    <t>Obras psicológicas completas de Sigmund Freud, v.16</t>
  </si>
  <si>
    <t>Obras psicológicas completas de Sigmund Freud, v.17</t>
  </si>
  <si>
    <t>Obras psicológicas completas de Sigmund Freud, v.18</t>
  </si>
  <si>
    <t>Obras psicológicas completas de Sigmund Freud, v.19</t>
  </si>
  <si>
    <t>Obras psicológicas completas de Sigmund Freud, v.20</t>
  </si>
  <si>
    <t>Obras psicológicas completas de Sigmund Freud, v.21</t>
  </si>
  <si>
    <t>Obras psicológicas completas de Sigmund Freud, v.22</t>
  </si>
  <si>
    <t>Obras psicológicas completas de Sigmund Freud, v.23</t>
  </si>
  <si>
    <t>Obras psicológicas completas de Sigmund Freud, v.24</t>
  </si>
  <si>
    <t>As margens da inclusão</t>
  </si>
  <si>
    <t>Principles and application of asymmetric syntheses</t>
  </si>
  <si>
    <t>Alfred Binet</t>
  </si>
  <si>
    <t>Johann Herbart</t>
  </si>
  <si>
    <t>Maria Montessori</t>
  </si>
  <si>
    <t>Georg Kerschensteiner</t>
  </si>
  <si>
    <t>Guia clínico de avaliação ortopédica</t>
  </si>
  <si>
    <t>Carl Rogers</t>
  </si>
  <si>
    <t>Friedrich Frobel</t>
  </si>
  <si>
    <t>Bogdon Suchadolski</t>
  </si>
  <si>
    <t>Émile Durkheim</t>
  </si>
  <si>
    <t>Andrés Bello</t>
  </si>
  <si>
    <t>Roger Cousinet</t>
  </si>
  <si>
    <t>Lev Semionovich Vygotsty</t>
  </si>
  <si>
    <t>Friedrich Hegel</t>
  </si>
  <si>
    <t>Sigmund Freud</t>
  </si>
  <si>
    <t>Ortega y Gasset</t>
  </si>
  <si>
    <t>Jean-Jacques Rousseau</t>
  </si>
  <si>
    <t>José Martí</t>
  </si>
  <si>
    <t>Anton Makarenko</t>
  </si>
  <si>
    <t>Paulo Freire</t>
  </si>
  <si>
    <t>Alceu Amoroso Lima</t>
  </si>
  <si>
    <t>Helena Antipoff</t>
  </si>
  <si>
    <t>Lourenço Filho</t>
  </si>
  <si>
    <t>Darcy Ribeiro</t>
  </si>
  <si>
    <t>Edouard Claparéde</t>
  </si>
  <si>
    <t>Henri Wallon</t>
  </si>
  <si>
    <t>Florestan Fernandes</t>
  </si>
  <si>
    <t>Frederic Skinner</t>
  </si>
  <si>
    <t>Johann Pestalozzi</t>
  </si>
  <si>
    <t>Domingo Sarmiento</t>
  </si>
  <si>
    <t>Índice geral de nomes e assuntos</t>
  </si>
  <si>
    <t>Cecília Meireles</t>
  </si>
  <si>
    <t>Almeida Júnior</t>
  </si>
  <si>
    <t>Jean Piaget</t>
  </si>
  <si>
    <t>José Pedro Varela</t>
  </si>
  <si>
    <t>Fernando de Azevedo.</t>
  </si>
  <si>
    <t>Anísio Teixeira</t>
  </si>
  <si>
    <t>Antônio Gramsci</t>
  </si>
  <si>
    <t>Célestin Freinet</t>
  </si>
  <si>
    <t>Jean-Ovide Decroly</t>
  </si>
  <si>
    <t>Jan Amos Comênio</t>
  </si>
  <si>
    <t>John Dewey</t>
  </si>
  <si>
    <t>Disciplina, literatura e medicina</t>
  </si>
  <si>
    <t>Ivan Illich</t>
  </si>
  <si>
    <t>TÍTULO:      REFERÊNCIA</t>
  </si>
  <si>
    <t>Atlas colorido de anatomia humana</t>
  </si>
  <si>
    <t>Dicionário básico de filosofia</t>
  </si>
  <si>
    <t>Dicionário de termos farmacêuticos</t>
  </si>
  <si>
    <t>Dicionário de terapia ocupacional</t>
  </si>
  <si>
    <t>Michaelis: dicionário prático: inglês - portugues, portugues - ingles</t>
  </si>
  <si>
    <t>Dicionário verbo de inglês técnico e científico</t>
  </si>
  <si>
    <t>Manual para publicação científica</t>
  </si>
  <si>
    <t>Programa nacional de direitos humanos</t>
  </si>
  <si>
    <t>Manual de sobrevivência no laboratório de quimica orgânica</t>
  </si>
  <si>
    <t>Na bancada</t>
  </si>
  <si>
    <t>Atlas de anatomia humana</t>
  </si>
  <si>
    <t>Atlas de histologia</t>
  </si>
  <si>
    <t>Atlas de histologia: citologia, histologia, anatomia microscópica</t>
  </si>
  <si>
    <t>Atlas de fisiologia humana de netter</t>
  </si>
  <si>
    <t>Manual de neonatologia</t>
  </si>
  <si>
    <t>Manual de goniometria</t>
  </si>
  <si>
    <t>Netter atlas de neurociência</t>
  </si>
  <si>
    <t>Guia de bolso para fármacos injetáveis</t>
  </si>
  <si>
    <t>Manual de farmacoterapia</t>
  </si>
  <si>
    <t>Manual de fitoterapia</t>
  </si>
  <si>
    <t>Manual de agentes físicos</t>
  </si>
  <si>
    <t>Manual da cura pela cor: um programa completo de cromoterapia</t>
  </si>
  <si>
    <t>Manual de patologia clínica</t>
  </si>
  <si>
    <t>Manual de fraturas</t>
  </si>
  <si>
    <t>Netter anatomia em imagens essencial</t>
  </si>
  <si>
    <t xml:space="preserve">TOTAL DE REFERÊNCIAS = </t>
  </si>
  <si>
    <t>Teorias da etnicidade</t>
  </si>
  <si>
    <t>As competências para ensinar no século XXI</t>
  </si>
  <si>
    <t>Violência contra crianças e adolescentes: teoria, pesquisa e prática</t>
  </si>
  <si>
    <t>Acolhendo crianças e adolescentes</t>
  </si>
  <si>
    <t>A prática reflexiva no ofício de professor</t>
  </si>
  <si>
    <t>Vivências de educação popular na atenção primária a saúde</t>
  </si>
  <si>
    <t>Introdução à estatística</t>
  </si>
  <si>
    <t>Complexidade e aprendizagem</t>
  </si>
  <si>
    <t>Introdução à ética contemporânea</t>
  </si>
  <si>
    <t>Bases conceituais da bioética: enfoque latino...</t>
  </si>
  <si>
    <t>Bioética, riscos e proteção</t>
  </si>
  <si>
    <t>Bioética</t>
  </si>
  <si>
    <t>Introdução geral à bioética</t>
  </si>
  <si>
    <t>Bioética: enfoque filosófico</t>
  </si>
  <si>
    <t>Por uma ética do cuidado</t>
  </si>
  <si>
    <t>Ética e pesquisa com populações vulneráveis</t>
  </si>
  <si>
    <t>Princípios de ética biomédica</t>
  </si>
  <si>
    <t>Moral médica</t>
  </si>
  <si>
    <t>A corrosão do caráter</t>
  </si>
  <si>
    <t>Ética e cidadania</t>
  </si>
  <si>
    <t>Bioética: meio ambiente, saúde e pesquisa</t>
  </si>
  <si>
    <t>O trabalho do servidor público federal no IFRJ</t>
  </si>
  <si>
    <t>Idoso ativo</t>
  </si>
  <si>
    <t>Trabalho, educação e saúde</t>
  </si>
  <si>
    <t>Brincando na creche</t>
  </si>
  <si>
    <t>Mulheres negras contam sua história</t>
  </si>
  <si>
    <t>Limites sem trauma</t>
  </si>
  <si>
    <t>Bioética: um olhar transdisciplinar ...</t>
  </si>
  <si>
    <t>Filosofando: introdução à filosofia.</t>
  </si>
  <si>
    <t>Representações corporais de doentes mentais institucionalizados: um olhar em Terapia Ocupacional.</t>
  </si>
  <si>
    <t>Quem somos nós ? O enígma do corpo. 2. ed.</t>
  </si>
  <si>
    <t>Gestalt-terapia explicada.</t>
  </si>
  <si>
    <t>Relaxamento: vivência sã e serena.</t>
  </si>
  <si>
    <t>Psicologia do desenvolvimento. 21. ed.</t>
  </si>
  <si>
    <t>História da sexualidade, I: a vontade de saber.</t>
  </si>
  <si>
    <t>Desenvolvimento e envelhecimento: perspectivas biológicas, psicológicas e sociológicas.</t>
  </si>
  <si>
    <t xml:space="preserve">Envelhecimento: prevenção e promoção da saúde. </t>
  </si>
  <si>
    <t>Envelhecimento: referenciais teóricos e pesquisas. 2. ed.</t>
  </si>
  <si>
    <t xml:space="preserve">Envelhecimento, políticas sociais e novas tecnologias. </t>
  </si>
  <si>
    <t xml:space="preserve">A criança em desenvolvimento </t>
  </si>
  <si>
    <t>Apego</t>
  </si>
  <si>
    <t xml:space="preserve">Cuidados maternos e saúde mental. </t>
  </si>
  <si>
    <t>Perda, tristeza e depressão.</t>
  </si>
  <si>
    <t>Rumo a uma infância virtual ? A imagem corporal sem corpo.</t>
  </si>
  <si>
    <t>A psicologia da criança. 5. ed.</t>
  </si>
  <si>
    <t>Psicologia do desenvolvimento: v. 2: a infância inicial - o bebê e sua mãe.</t>
  </si>
  <si>
    <t>Psicologia do desenvolvimento: v. 3: a idade pré-escolar.</t>
  </si>
  <si>
    <t xml:space="preserve"> O brincar &amp; a realidade.</t>
  </si>
  <si>
    <t>Compreendendo seu bebê.</t>
  </si>
  <si>
    <t>A imagem do corpo: as energias construtivas da psique.</t>
  </si>
  <si>
    <t xml:space="preserve">Fenomenologia da percepção. 3. ed. </t>
  </si>
  <si>
    <t>O bebê e coordenação motora. 4. ed.</t>
  </si>
  <si>
    <t>Teoria e prática em psicomotricidade: jogos, atividades lúdicas, expressão corporal e brincadeiras infantis. 6. ed.</t>
  </si>
  <si>
    <t>Psicomotricidade: perspectivas multidisciplinares.</t>
  </si>
  <si>
    <t>A clínica  psicomotora: o corpo na linguagem. 6. ed.</t>
  </si>
  <si>
    <t xml:space="preserve">Escola, escola, quem és tu ? Perspectivas psicomotoras do desenvolvimento humano. </t>
  </si>
  <si>
    <t>Memória e sociedade: lembranças  de velhos. 17. ed.</t>
  </si>
  <si>
    <t>A loucura do trabalho: estudo de psicopatologia do trabalho. 5. ed.</t>
  </si>
  <si>
    <t xml:space="preserve">Explorações psicanalíticas: D. W. Winnicott. </t>
  </si>
  <si>
    <t>Deslocamentos do feminino.  2. ed.</t>
  </si>
  <si>
    <t>Desenvolvimento humano.</t>
  </si>
  <si>
    <t>A clínica  psicomotora: o corpo na linguagem. 7. ed.</t>
  </si>
  <si>
    <t>A semente da vitória. 46. ed.</t>
  </si>
  <si>
    <t>She: a chave do entendimento da psicologia feminina.</t>
  </si>
  <si>
    <t>She: a chave do entendimento da psicologia feminina. Ed. rev. e ampl.</t>
  </si>
  <si>
    <t>Tempo e subjetividade: perspectivas plurais.</t>
  </si>
  <si>
    <t xml:space="preserve">Envelecimento e representações sociais. </t>
  </si>
  <si>
    <t>Psicanálise e outros saberes.</t>
  </si>
  <si>
    <t>Processos de subjetivação, clínica ampliada e sofrimento psíquico.</t>
  </si>
  <si>
    <t>PSICOLOGIA - Classe 155 a 159</t>
  </si>
  <si>
    <t>Terapia psicomotora: estudo de casos.</t>
  </si>
  <si>
    <t>A clínica psicomotora: o corpo na linguagem. 8. ed.</t>
  </si>
  <si>
    <t>A clínica psicomotora: o corpo na linguagem. 9. ed.</t>
  </si>
  <si>
    <t>Exemplares</t>
  </si>
  <si>
    <t xml:space="preserve">Formas farmacêuticas e sistemas de liberação de fármacos       </t>
  </si>
  <si>
    <t xml:space="preserve">A saúde do brasileiro </t>
  </si>
  <si>
    <t xml:space="preserve">Epidemiologia geral , v. 1 </t>
  </si>
  <si>
    <t xml:space="preserve">Epidemiologia aplicada, v.2 </t>
  </si>
  <si>
    <t>Farmacologia integrada</t>
  </si>
  <si>
    <t>Clínica de doenças tropicais e infecciosas</t>
  </si>
  <si>
    <t xml:space="preserve">Imunologia </t>
  </si>
  <si>
    <t>A farmácia no hospital: como avaliar?</t>
  </si>
  <si>
    <t>Biologia celular e molecular</t>
  </si>
  <si>
    <t>Patologia: estrutural e funcional</t>
  </si>
  <si>
    <t>Harper: bioquímica</t>
  </si>
  <si>
    <t>Mundo dos micróbios</t>
  </si>
  <si>
    <t>Matemática, volume único</t>
  </si>
  <si>
    <t>Farmacologia moderna</t>
  </si>
  <si>
    <t>Manual de medicamentos psiquiátricos</t>
  </si>
  <si>
    <t>Medicamentos de A a Z, 2010-2011</t>
  </si>
  <si>
    <t>Biologia, volume 3: biologia das populações</t>
  </si>
  <si>
    <t>Matemática: aula por aula, 3. série</t>
  </si>
  <si>
    <t>Matemática: aula por aula, 2. série.</t>
  </si>
  <si>
    <t>Matemática, aula por aula, 1. série</t>
  </si>
  <si>
    <t>Bacteriologia geral</t>
  </si>
  <si>
    <t>Princípios de química</t>
  </si>
  <si>
    <t>Fundamentos de bioquímica</t>
  </si>
  <si>
    <t>Biologia, volume 2: biologia dos organismos</t>
  </si>
  <si>
    <t>Biologia, volume 1: biologia das células</t>
  </si>
  <si>
    <t>Fundamentos de análise instrumental</t>
  </si>
  <si>
    <t>Ligação de hidrogênio</t>
  </si>
  <si>
    <t>Who Expert Committe on specifications for Pharmaceutical</t>
  </si>
  <si>
    <t>Microbiologia, volume 1</t>
  </si>
  <si>
    <t>Microbiologia, volume 2</t>
  </si>
  <si>
    <t>Bioquímica: teoria e problemas</t>
  </si>
  <si>
    <t>Fundamentos de físico-química</t>
  </si>
  <si>
    <t>Química analítica qualitativa</t>
  </si>
  <si>
    <t>Acologia de altas diluições: resultados científicos</t>
  </si>
  <si>
    <t>Farmacotécnica: formas farmacêuticas &amp; sistemas de liberação de fármacos</t>
  </si>
  <si>
    <t>Biofísica: fundamentos e aplicações</t>
  </si>
  <si>
    <t>Guia prático de química orgânica, vol. 2</t>
  </si>
  <si>
    <t>Guia prático de química orgânica, vol. 1</t>
  </si>
  <si>
    <t>Imunologia e microbiologia</t>
  </si>
  <si>
    <t>Robbins &amp; Cotran: patologia: bases patológicas</t>
  </si>
  <si>
    <t>Delineamento de formas farmacêuticas</t>
  </si>
  <si>
    <t>Introdução à genética</t>
  </si>
  <si>
    <t>Fundamentos de fisico-química</t>
  </si>
  <si>
    <t>Análise química quantitativa</t>
  </si>
  <si>
    <t>Química, volume 1: a matéria e suas transformações</t>
  </si>
  <si>
    <t>Química, volume 2: a matéria e suas transformações</t>
  </si>
  <si>
    <t>Microbiologia para as ciências da saúde</t>
  </si>
  <si>
    <t>Imunologia celular e molecular</t>
  </si>
  <si>
    <t>Química orgânica, volume 1: combo</t>
  </si>
  <si>
    <t>Diagnósticos clínicos e tratamento por métodos laboratoriais</t>
  </si>
  <si>
    <t>Química experimental de polímeros</t>
  </si>
  <si>
    <t>Princípios de análise instrumental</t>
  </si>
  <si>
    <t>Introdução à bioquímica</t>
  </si>
  <si>
    <t>Fitoterapia: conceitos clínicos</t>
  </si>
  <si>
    <t>Ácidos e bases em química orgânica</t>
  </si>
  <si>
    <t>Bioquímica médica</t>
  </si>
  <si>
    <t>Cálculos farmacêuticos</t>
  </si>
  <si>
    <t>Química analítica</t>
  </si>
  <si>
    <t>Atkins físico-química, volume 1</t>
  </si>
  <si>
    <t>Atkins físico-química, volume 2</t>
  </si>
  <si>
    <t>Teoria e problemas de química geral</t>
  </si>
  <si>
    <t>Tietz: fundamentos de química</t>
  </si>
  <si>
    <t>Química inorgânica não tão concisa</t>
  </si>
  <si>
    <t>Alimentos e sua ação terapêutica</t>
  </si>
  <si>
    <t>Química geral e reações químicas, vol. 1</t>
  </si>
  <si>
    <t>Princípios de física, volume 1</t>
  </si>
  <si>
    <t>Princípios de física, volume 2</t>
  </si>
  <si>
    <t>Princípios de física, volume 3</t>
  </si>
  <si>
    <t>Princípios de física, volume 4</t>
  </si>
  <si>
    <t>Harper: bioquímica ilustrada</t>
  </si>
  <si>
    <t>Físico-química: fundamentos</t>
  </si>
  <si>
    <t>Química geral: conceitos essenciais</t>
  </si>
  <si>
    <t>Imunologia de Kuby</t>
  </si>
  <si>
    <t>Matemática aplicada: administração</t>
  </si>
  <si>
    <t>Fundamentos de física, volume 1: mecânica</t>
  </si>
  <si>
    <t>Princípios de bioquímica de Lehninger</t>
  </si>
  <si>
    <t>Biofarmacotécnica</t>
  </si>
  <si>
    <t>Identificação espectrométrica de compostos orgânicos</t>
  </si>
  <si>
    <t>Fundamentos de química analítica</t>
  </si>
  <si>
    <t>Diagnóstico laboratorial em hematologia</t>
  </si>
  <si>
    <t>Essentials of organic chemistry: for students of pharmacy...</t>
  </si>
  <si>
    <t>Procedimentos básicos em microbiologia clínica</t>
  </si>
  <si>
    <t>Espectroscopia no infravermelho: na caracterização....</t>
  </si>
  <si>
    <t>Reações adversas a medicamentos</t>
  </si>
  <si>
    <t>Farmácia clínica e atenção farmacêutica</t>
  </si>
  <si>
    <t>Imunobiologia de Janeway</t>
  </si>
  <si>
    <t>Assistência farmacêutica e acessos a medicamentos</t>
  </si>
  <si>
    <t>Toxicologia analítica</t>
  </si>
  <si>
    <t>Química de alimentos de Fennema</t>
  </si>
  <si>
    <t>Físico-química: vol. 1</t>
  </si>
  <si>
    <t>Físico-química: vol. 2</t>
  </si>
  <si>
    <t>Análise orgânica: métodos e procedimentos, vol. I</t>
  </si>
  <si>
    <t>Análise orgânica: métodos e procedimentos, vol. II</t>
  </si>
  <si>
    <t>Koneman, diagnóstico microbiológico</t>
  </si>
  <si>
    <t>Química para estudantes de farmácia</t>
  </si>
  <si>
    <t>Química farmacêutica</t>
  </si>
  <si>
    <t>Farmacopéia homeopática brasileira, parte 1</t>
  </si>
  <si>
    <t>Farmacopéia brasileira, parte 1</t>
  </si>
  <si>
    <t>Farmacopéia brasileira, parte 2, sexto</t>
  </si>
  <si>
    <t>Noções de farmácia galênica</t>
  </si>
  <si>
    <t>Fitoterapia contemporânea</t>
  </si>
  <si>
    <t>Introdução às ciências farmacêuticas</t>
  </si>
  <si>
    <t>Cultivo orgânico de plantas medicinais</t>
  </si>
  <si>
    <t>Análise instrumental</t>
  </si>
  <si>
    <t>Resistência bacteriana</t>
  </si>
  <si>
    <t>Introdução à farmacoeconomia</t>
  </si>
  <si>
    <t>Laboratório químico: aplicações...</t>
  </si>
  <si>
    <t>Fundamentos de imunologia</t>
  </si>
  <si>
    <t>anatomia das plantas com sementes</t>
  </si>
  <si>
    <t>A ISO 9001 na indústria farmacêutica</t>
  </si>
  <si>
    <t>Netter, bases da histologia</t>
  </si>
  <si>
    <t>Remington, a ciência e a prática farmacêutica</t>
  </si>
  <si>
    <t>Legislação de alimentos e bebidas</t>
  </si>
  <si>
    <t>Cosmética para farmacêuticos</t>
  </si>
  <si>
    <t>Fundamentos de Cromatografia</t>
  </si>
  <si>
    <t>Modern organic synthesis</t>
  </si>
  <si>
    <t>Drug discovery handbook</t>
  </si>
  <si>
    <t>Mass spectrometry basics</t>
  </si>
  <si>
    <t>Fitoterapia: as plantas medicinais e a saúde</t>
  </si>
  <si>
    <t>Caderno de gestão da segurança química em laboratórios</t>
  </si>
  <si>
    <t>Biofísica</t>
  </si>
  <si>
    <t>Qualidade em biossegurança</t>
  </si>
  <si>
    <t>Manual de cálculos farmacêuticos</t>
  </si>
  <si>
    <t>Profissão farmacêutica no Brasil</t>
  </si>
  <si>
    <t>Farmacotécnica compacta</t>
  </si>
  <si>
    <t>Basic gas chromatography</t>
  </si>
  <si>
    <t>Boas práticas químicas em biossegurança</t>
  </si>
  <si>
    <t>Biologia</t>
  </si>
  <si>
    <t>Como fazer experimentos</t>
  </si>
  <si>
    <t>Métodos de preparo de amostras</t>
  </si>
  <si>
    <t>Espectrofotometria de absorção atômica</t>
  </si>
  <si>
    <t>Titulos de Fisioterapia</t>
  </si>
  <si>
    <t>Desvendando a física do corpo</t>
  </si>
  <si>
    <t>Musculação além do anabolismo</t>
  </si>
  <si>
    <t>O encéfalo e o sistema nervoso</t>
  </si>
  <si>
    <t>O esqueleto e os movimentos</t>
  </si>
  <si>
    <t>Os pulmões e a respiração</t>
  </si>
  <si>
    <t>Anatomia e fisiologia humana</t>
  </si>
  <si>
    <t>Estrutura e funções do corpo humano</t>
  </si>
  <si>
    <t>AACD: medicina de reabilitação</t>
  </si>
  <si>
    <t>Neurologia para fisioterapeutas</t>
  </si>
  <si>
    <t>Krusen: tratado de medicina física e reabilitação</t>
  </si>
  <si>
    <t>Crecimiento y desarrolo: hechos y tendencias</t>
  </si>
  <si>
    <t>Fisioterapia em neurologia</t>
  </si>
  <si>
    <t>Tratado de neuropediatria</t>
  </si>
  <si>
    <t>Práticas de gestão em saúde</t>
  </si>
  <si>
    <t>De pessoa a pessoa</t>
  </si>
  <si>
    <t>150 jogos não-competitivos para crianças</t>
  </si>
  <si>
    <t>Oficina criativa e psicopedagógica</t>
  </si>
  <si>
    <t>Seis estudos de psicologia</t>
  </si>
  <si>
    <t>Paralisia cerebral</t>
  </si>
  <si>
    <t>Novo manual de Follow-up  do recém nascido</t>
  </si>
  <si>
    <t>Anatomia para o movimento</t>
  </si>
  <si>
    <t>Anatomia humana: atlas e texto</t>
  </si>
  <si>
    <t>Terapêutica por exercícios</t>
  </si>
  <si>
    <t>Anatomia humana básica</t>
  </si>
  <si>
    <t>Tratamento e reabilitação de fraturas</t>
  </si>
  <si>
    <t xml:space="preserve">Exercício físico e reabilitação </t>
  </si>
  <si>
    <t>Fisioterapia neurológica</t>
  </si>
  <si>
    <t>Fisioterapia de Tidy</t>
  </si>
  <si>
    <t>Política Nacional de Saúde pública</t>
  </si>
  <si>
    <t>Exercícios terapêuticos: fundamentos e técnicas</t>
  </si>
  <si>
    <t>Manipulação vertebral</t>
  </si>
  <si>
    <t>Enfermidades da coluna vertebral</t>
  </si>
  <si>
    <t>Manual de ortopedia</t>
  </si>
  <si>
    <t>O fisioterapeuta na saúde da população</t>
  </si>
  <si>
    <t>Manual de fisioterapia</t>
  </si>
  <si>
    <t>Respiração</t>
  </si>
  <si>
    <t>Medicina de reabilitação</t>
  </si>
  <si>
    <t>Psicologia moderna</t>
  </si>
  <si>
    <t>Metodologia para apresentação de trabalhos acadêmicos</t>
  </si>
  <si>
    <t>Anatomia: estudo regional do corpo humano</t>
  </si>
  <si>
    <t>Sociologia: introdução à ciência da sociedade</t>
  </si>
  <si>
    <t>Fisioterapia respiratória em UTI</t>
  </si>
  <si>
    <t>Psicologia ocupacional</t>
  </si>
  <si>
    <t>Medicina esportiva: clínica e prática</t>
  </si>
  <si>
    <t>O envelhecimento</t>
  </si>
  <si>
    <t>Merritt: tratado de neurologia</t>
  </si>
  <si>
    <t>Tratado de fisiologia do exercício</t>
  </si>
  <si>
    <t>Cinesiologia e anatomia aplicada:  a ciência do movimento</t>
  </si>
  <si>
    <t>Crioterapia: fisiologia e técnicas terapêuticas</t>
  </si>
  <si>
    <t>Biomecânica do esporte e exercício</t>
  </si>
  <si>
    <t>Principles of neural science</t>
  </si>
  <si>
    <t>Brunnstrom: cinesiologia clinica</t>
  </si>
  <si>
    <t>Perguntas e respostas comentadas: revisão em ortopedia</t>
  </si>
  <si>
    <t>Esporte e atividade física na infância</t>
  </si>
  <si>
    <t>Fundamentos em anatomia</t>
  </si>
  <si>
    <t>Tocar: somatoterapia e psicologia</t>
  </si>
  <si>
    <t xml:space="preserve">A necessidade da arte </t>
  </si>
  <si>
    <t>Dicionário ilustrado de anatomia</t>
  </si>
  <si>
    <t>Fisiopatologia em medicina cardiovascular</t>
  </si>
  <si>
    <t>Manual de neurologia</t>
  </si>
  <si>
    <t>Clínica médica: do sintoma ao diagnóstico</t>
  </si>
  <si>
    <t>Manual para o médico generalista</t>
  </si>
  <si>
    <t>Hemiplegia no adulto: avaliação e tratamento</t>
  </si>
  <si>
    <t>Anatomy and physiology</t>
  </si>
  <si>
    <t>Noções de psicologia com aplicações à educação</t>
  </si>
  <si>
    <t xml:space="preserve">Psicanálise e religião </t>
  </si>
  <si>
    <t>Meu encontro com Marx e Freud</t>
  </si>
  <si>
    <t>Psicopedagogia e sociedade</t>
  </si>
  <si>
    <t>A tomada de consciência</t>
  </si>
  <si>
    <t>Fazer e compreender</t>
  </si>
  <si>
    <t>Jung: vida e obra</t>
  </si>
  <si>
    <t>Epidemiologia da obesidade</t>
  </si>
  <si>
    <t>Família e doença mental</t>
  </si>
  <si>
    <t>Gestão de custos em saúde</t>
  </si>
  <si>
    <t>Sinopse de pediatria</t>
  </si>
  <si>
    <t>Novas tecnologias na genética humana</t>
  </si>
  <si>
    <t>Fundamentos filosóficos da educação</t>
  </si>
  <si>
    <t>A dinâmica do bebê</t>
  </si>
  <si>
    <t>Pais/bebê: a formação do apego</t>
  </si>
  <si>
    <t>Arte: um olhar muito especial, v.1</t>
  </si>
  <si>
    <t>Arte: um olhar muito especial, v. 2</t>
  </si>
  <si>
    <t>Esporte: um olhar muito especial</t>
  </si>
  <si>
    <t>Geriatria prática</t>
  </si>
  <si>
    <t>Atualização em hipertensão arterial</t>
  </si>
  <si>
    <t>Cinesiologia clínica para fisioterapeutas</t>
  </si>
  <si>
    <t>Métodos de pesquisa em atividade física</t>
  </si>
  <si>
    <t>Fisioterapia cardiopulmonar: principios e práticas</t>
  </si>
  <si>
    <t>Estrutura e função do sistema musculoesquelético</t>
  </si>
  <si>
    <t>Hipertensão na prática</t>
  </si>
  <si>
    <t>Fisioterapia: teoria e dicas: questões de provas</t>
  </si>
  <si>
    <t>Hebiatria: Medicina da adolescência</t>
  </si>
  <si>
    <t>O essencial em imagens musculoesqueléticas</t>
  </si>
  <si>
    <t>Fisioterapia preventiva: fundamentos e aplicações</t>
  </si>
  <si>
    <t>Biologia estrutural dos tecidos: histologia</t>
  </si>
  <si>
    <t>Manual de massagem terapêutica</t>
  </si>
  <si>
    <t>Gray's anatomia para estudantes</t>
  </si>
  <si>
    <t xml:space="preserve">As bases da fisiologia da terapia manual </t>
  </si>
  <si>
    <t>Fisiologia</t>
  </si>
  <si>
    <t>Memória: da mente às moléculas</t>
  </si>
  <si>
    <t>Tratado de fisiologia do trabalho</t>
  </si>
  <si>
    <t>Educação inclusiva</t>
  </si>
  <si>
    <t>Uma ecologia política dos riscos</t>
  </si>
  <si>
    <t>Reabilitação e terapia aquática</t>
  </si>
  <si>
    <t>Cardiologia básica</t>
  </si>
  <si>
    <t>Avaliação musculoesquelética</t>
  </si>
  <si>
    <t>Tratado de neurologia</t>
  </si>
  <si>
    <t>Tratado de medicina de reabilitação, v.1</t>
  </si>
  <si>
    <t>Tratado de medicina de reabilitação, v. 2</t>
  </si>
  <si>
    <t>Biomecânica básica do sistema musculoesquelético</t>
  </si>
  <si>
    <t>Cinesiologia clínica de Brunnstrom</t>
  </si>
  <si>
    <t>Bom senso em ventilação mecânica</t>
  </si>
  <si>
    <t>Humanização em cuidados intensivos</t>
  </si>
  <si>
    <t>Pedagogia empreendedora...</t>
  </si>
  <si>
    <t>Cecil medicina, v.1</t>
  </si>
  <si>
    <t>Cecil medicina, v. 2</t>
  </si>
  <si>
    <t>Dimensões físicas do envelhecimento</t>
  </si>
  <si>
    <t>Cem bilhões de neurônios</t>
  </si>
  <si>
    <t>Epidemiologia dos agravos à saúde da mulher</t>
  </si>
  <si>
    <t>Fundamentos de enfermagem</t>
  </si>
  <si>
    <t>Fisiologia vegetal</t>
  </si>
  <si>
    <t>Participação e saúde no Brasil</t>
  </si>
  <si>
    <t>Saúde pública: bases conceituais</t>
  </si>
  <si>
    <t>Netter: bases da fisiologia</t>
  </si>
  <si>
    <t>Princípios de anatomia e fisiologia</t>
  </si>
  <si>
    <t>Fundamentos de radiologia e imagem</t>
  </si>
  <si>
    <t>Netter neuroanatomia essencial</t>
  </si>
  <si>
    <t>Neurociências</t>
  </si>
  <si>
    <t>Fisioterapia pediátrica: atendendo às necessidades</t>
  </si>
  <si>
    <t>Anatomia palpatória e seus aspectos clínicos</t>
  </si>
  <si>
    <t>Anatomia palpatória: pele e membros inferiores</t>
  </si>
  <si>
    <t>Sinais e sintomas</t>
  </si>
  <si>
    <t>A gestão do SUS no âmbito estadual</t>
  </si>
  <si>
    <t>Humanização dos cuidados em saúde</t>
  </si>
  <si>
    <t>Inovação na gestão da saúde</t>
  </si>
  <si>
    <t>Fisiologia essencial</t>
  </si>
  <si>
    <t>Epidemiologia, bioestatística e medicina</t>
  </si>
  <si>
    <t>Langman, embriologia médica</t>
  </si>
  <si>
    <t>Saúde e democracia</t>
  </si>
  <si>
    <t>Gestão empresarial</t>
  </si>
  <si>
    <t>Reabilitação de pessoas com deficiência</t>
  </si>
  <si>
    <t>Fundamentos da vigilância sanitária</t>
  </si>
  <si>
    <t>Terapia da mão</t>
  </si>
  <si>
    <t>Tratado de medicina de reabilitação</t>
  </si>
  <si>
    <t>Fisiologia: um livro para colorir</t>
  </si>
  <si>
    <t>Cadeias musculares e articulares</t>
  </si>
  <si>
    <t>Gestão da inovação tecnológica</t>
  </si>
  <si>
    <t>Fisioterapia aquática</t>
  </si>
  <si>
    <t>Fisioterapia aquática funcional</t>
  </si>
  <si>
    <t>Ambiente e sociedade na baixada fluminense</t>
  </si>
  <si>
    <t>Reabilitação aquática</t>
  </si>
  <si>
    <t>Acupuntura: a antiga arte chinesa de curar</t>
  </si>
  <si>
    <t>Mecanismos do equilíbrio humano</t>
  </si>
  <si>
    <t>Fundamentos da terapia respiratória de Egan</t>
  </si>
  <si>
    <t>Fisioterapia</t>
  </si>
  <si>
    <t>Fisioterapia cardiorrespiratória</t>
  </si>
  <si>
    <t>Fisioterapia respiratória pediátrica</t>
  </si>
  <si>
    <t>Cinesiologia: guia prático para estudantes</t>
  </si>
  <si>
    <t>Técnicas neuromusculares modernas</t>
  </si>
  <si>
    <t>Fáscias e Pompages</t>
  </si>
  <si>
    <t>O segredo de Luíza</t>
  </si>
  <si>
    <t>Memórias agudas e crônicas de uma UTI</t>
  </si>
  <si>
    <t>Eletroterapia clínica</t>
  </si>
  <si>
    <t>Introdução à gestão de custos em saúde</t>
  </si>
  <si>
    <t>Tratamento do paciente com amputação</t>
  </si>
  <si>
    <t>Testes para avaliação neurológica</t>
  </si>
  <si>
    <t>Política Nacional de atenção integral</t>
  </si>
  <si>
    <t>Mulher: produto com data de validade</t>
  </si>
  <si>
    <t>Morfologia e cinesiologia: aplicada ao movimento humano</t>
  </si>
  <si>
    <t>Desmame e extubação em pediatria e neonatologia</t>
  </si>
  <si>
    <t>Cirurgia estética avançada</t>
  </si>
  <si>
    <t>Cinesioterapia do assoalho pélvico feminino</t>
  </si>
  <si>
    <t>Das tripas coração</t>
  </si>
  <si>
    <t>Antropologia da doença</t>
  </si>
  <si>
    <t>Condutas em controle de infecção hospitalar</t>
  </si>
  <si>
    <t>Lipodistrofia</t>
  </si>
  <si>
    <t>Tratado de fisioterapia em saúde da mulher</t>
  </si>
  <si>
    <t>Doenças da unha: do diagnóstico ao tratamento</t>
  </si>
  <si>
    <t>Reabilitação em paralisia cerebral</t>
  </si>
  <si>
    <t>Massagem: técnicas e resultados</t>
  </si>
  <si>
    <t>Anatomia palpatória e funcional</t>
  </si>
  <si>
    <t>Fisioterapia para estabilização lombopélvica: um sistema...</t>
  </si>
  <si>
    <t>Introdução à eletroacupuntura de Voel e ao Vegatest</t>
  </si>
  <si>
    <t>Responsabilidade social e ética em organizações de saúde</t>
  </si>
  <si>
    <t>Fisiologia do exercício:  energia, nutrição e desempenho humano</t>
  </si>
  <si>
    <t>DeJong: o exame neurológico</t>
  </si>
  <si>
    <t>Lazer e esporte: políticas públicas</t>
  </si>
  <si>
    <t>Fisiologia do esporte e do exercício</t>
  </si>
  <si>
    <t>Cinesiologia clínica e anatomia</t>
  </si>
  <si>
    <t>Fisiologia respiratória aplicada</t>
  </si>
  <si>
    <t>Biomecânica básica</t>
  </si>
  <si>
    <t>Reabilitação sexual do deficiente</t>
  </si>
  <si>
    <t>Bioética e saúde pública</t>
  </si>
  <si>
    <t>Bioestatística: princípios e aplicações</t>
  </si>
  <si>
    <t>Fisioterapia neonatal e pediátrica</t>
  </si>
  <si>
    <t>Funcionalidade e envelhecimento</t>
  </si>
  <si>
    <t>Fisioterapia hospitalar: pré e pós-operatórios</t>
  </si>
  <si>
    <t>Tratado de geriatria e gerontologia</t>
  </si>
  <si>
    <t>Saneamento, saúde e ambiente</t>
  </si>
  <si>
    <t>Mobilização do sistema nervoso</t>
  </si>
  <si>
    <t>A economia da natureza</t>
  </si>
  <si>
    <t>Reescrevendo o PROEJA</t>
  </si>
  <si>
    <t>Pensando a educação Kaingang</t>
  </si>
  <si>
    <t>Escritos da sobrevivência</t>
  </si>
  <si>
    <t>Santa Cruz: de legado dos jesuítas a pérola da Coroa</t>
  </si>
  <si>
    <t>Antígona e a ética trágica da psicanálise</t>
  </si>
  <si>
    <t>Dicionário universitário inglês português</t>
  </si>
  <si>
    <t>Dicionário escolar</t>
  </si>
  <si>
    <t>Fisiologia do exercício</t>
  </si>
  <si>
    <t>Ventilação não-invasiva em neonatologia e pediatria</t>
  </si>
  <si>
    <t>Anatomia humana: atlas....</t>
  </si>
  <si>
    <t>Medida da função motora grossa</t>
  </si>
  <si>
    <t>Cardiologia desportiva, ergometria e reabilitação</t>
  </si>
  <si>
    <t>Formação de professores na contemporaneidade</t>
  </si>
  <si>
    <t>ABC do amor: abordagens básicas...</t>
  </si>
  <si>
    <t>Diário de um transplante ósseo</t>
  </si>
  <si>
    <t>"Dom", "iluminados" e figurões"...</t>
  </si>
  <si>
    <t>Outras cadeias: a cadeia...</t>
  </si>
  <si>
    <t>Com uma perna só</t>
  </si>
  <si>
    <t>Institucionalização da fisioterapia</t>
  </si>
  <si>
    <t>As margens da inclusão...</t>
  </si>
  <si>
    <t>Antologia da poesia portuguesa</t>
  </si>
  <si>
    <t>Feia: a história real de uma...</t>
  </si>
  <si>
    <t>Terceira idade com qualidade</t>
  </si>
  <si>
    <t>Compêndio de programas de reabilitação cardíaca</t>
  </si>
  <si>
    <t>Epidemiologia: caderno de exercícios</t>
  </si>
  <si>
    <t>Princípios de bioestatística</t>
  </si>
  <si>
    <t>Fisioterapia nas demências</t>
  </si>
  <si>
    <t>Terapia integrada: acupuntura, moxabustão...</t>
  </si>
  <si>
    <t>Terapia bioenergética integral</t>
  </si>
  <si>
    <t>Método Sarah: reabilitação baseada na família e no contexto...</t>
  </si>
  <si>
    <t>Fisioterapia geriátrica: a prática da assistência ao idoso</t>
  </si>
  <si>
    <t>Guia completo de aromaterapia</t>
  </si>
  <si>
    <t>Genes IX</t>
  </si>
  <si>
    <t>CID-10: Classificação estatística</t>
  </si>
  <si>
    <t>A escola está morta</t>
  </si>
  <si>
    <t>A fábrica de interiores</t>
  </si>
  <si>
    <t>Manual de higiene do trabalho</t>
  </si>
  <si>
    <t>Propedêutica ortopédica</t>
  </si>
  <si>
    <t>Pedagogia da diversidade</t>
  </si>
  <si>
    <t>Ortopedia e traumatologia</t>
  </si>
  <si>
    <t>Medicina do esporte</t>
  </si>
  <si>
    <t>Fraturas: princípios e prática</t>
  </si>
  <si>
    <t>Curso de iniciação logosófica</t>
  </si>
  <si>
    <t>Fisioterapia nas lesões de tornozelo</t>
  </si>
  <si>
    <t>Neurociência do comportamento</t>
  </si>
  <si>
    <t>Teorias operacionais da personalidade</t>
  </si>
  <si>
    <t>English grammar in use</t>
  </si>
  <si>
    <t>Condutas no paciente grave</t>
  </si>
  <si>
    <t>Introdução à psicologia da criança</t>
  </si>
  <si>
    <t>Classics in total synthesis</t>
  </si>
  <si>
    <t xml:space="preserve"> Corpo e arte em terapia ocupacional</t>
  </si>
  <si>
    <t>Fábulas e fobias</t>
  </si>
  <si>
    <t>Terapia ocupacional: na complexidade do sujeito</t>
  </si>
  <si>
    <t>Dor e cuidados paliativos</t>
  </si>
  <si>
    <t>Neuropsicologia para terapeutas ocupacionais</t>
  </si>
  <si>
    <t>Fundamentos para a prática em terapia ocupacional</t>
  </si>
  <si>
    <t>Ferramentas para a pratica em terapia ocupacional</t>
  </si>
  <si>
    <t>O objeto e a especificidade da terapia ocupacional</t>
  </si>
  <si>
    <t>Danças em terapia ocupacional</t>
  </si>
  <si>
    <t>Terapia ocupacional em reabilitação</t>
  </si>
  <si>
    <t>Terapia ocupacional e a terceira idade</t>
  </si>
  <si>
    <t>Sáude, trabalho e terapia ocupacional</t>
  </si>
  <si>
    <t>Terapia ocupacional: lógica do capital ou do trabalho?</t>
  </si>
  <si>
    <t>Terapia ocupacional e derrame cerebral</t>
  </si>
  <si>
    <t>Terapia ocupacional na reabilitação física</t>
  </si>
  <si>
    <t>Terapia ocupacional para disfunções físicas</t>
  </si>
  <si>
    <t xml:space="preserve">A recreação na terapia ocupacional pediátrica </t>
  </si>
  <si>
    <t>Fundamentos da prática em terapia ocupacional</t>
  </si>
  <si>
    <t>TOTAL</t>
  </si>
  <si>
    <t>Títulos de Terapia Ocupacional</t>
  </si>
  <si>
    <t>RELATÓRIO DO ACERVO DA BIBLIOTECA DO CAMPUS REALENGO</t>
  </si>
  <si>
    <t xml:space="preserve">        </t>
  </si>
  <si>
    <t xml:space="preserve">                                                       Títulos</t>
  </si>
  <si>
    <t xml:space="preserve">                                                              Títulos</t>
  </si>
  <si>
    <t xml:space="preserve">                                                           Títulos</t>
  </si>
  <si>
    <t xml:space="preserve">                                                          Titulos </t>
  </si>
  <si>
    <t>CURSO GRADUAÇÃO EM FARMÁCIA</t>
  </si>
  <si>
    <t>SOCIOLOGIA - Classe 3 a 399</t>
  </si>
  <si>
    <t xml:space="preserve">                                                                      Títulos</t>
  </si>
  <si>
    <t xml:space="preserve">  ARTES, EDUCAÇÃO Classe  7</t>
  </si>
  <si>
    <t>TOTAL DA FARMÁCIA</t>
  </si>
  <si>
    <t>TOTAL DE FISIOTERAPIA</t>
  </si>
  <si>
    <t>INSTITUTO FEDERAL DE EDUCAÇÃO, CIÊNCIA E TECNOLOGIA DO RIO DE JANEIRO</t>
  </si>
  <si>
    <t>Assim falou Nietzschie</t>
  </si>
  <si>
    <t>Liberdade, um problema do nosso tempo: os sentidos de liberdade...</t>
  </si>
  <si>
    <t>Introdução à psicologia</t>
  </si>
  <si>
    <t>Ética profissional - 9. ed.</t>
  </si>
  <si>
    <t xml:space="preserve">Textos básicos de ética: de Platão a Foucault - 4. ed. </t>
  </si>
  <si>
    <t>Ética (Novaes, Adalto)</t>
  </si>
  <si>
    <t>Ética - 35. ed. (Sanchez, Vasquez)</t>
  </si>
  <si>
    <t>Ética prática - 3. ed.</t>
  </si>
  <si>
    <t>O  normal e patológico - 6. ed.</t>
  </si>
  <si>
    <t>Resiliência em psicologia positiva interfaces do risco à proteção. - 2. ed.</t>
  </si>
  <si>
    <t xml:space="preserve">Vygotsky: uma síntese. - 6. ed. </t>
  </si>
  <si>
    <t xml:space="preserve">Propriedade intelectual - 2. ed. </t>
  </si>
  <si>
    <t xml:space="preserve">Loucos pela vida - 2. ed. </t>
  </si>
  <si>
    <t>Homo ludens: o jogo como elemento da cultura - 6.ed.</t>
  </si>
  <si>
    <t xml:space="preserve">Guerra de Orixá - 3. ed. </t>
  </si>
  <si>
    <t xml:space="preserve">Sem perder a raiz: corpo e cabelo como símbolos da identidade negra - 2. ed. </t>
  </si>
  <si>
    <t xml:space="preserve">Nu e vestido: dez antropólogos... (2007)- 2. ed. </t>
  </si>
  <si>
    <t xml:space="preserve">Pesquisa social: Teoria, método e criatividade - 32. ed. </t>
  </si>
  <si>
    <t xml:space="preserve">Métodos e técnicas de pesquisa social - 6. ed. </t>
  </si>
  <si>
    <t>O homem e a sociedade - 6. ed.</t>
  </si>
  <si>
    <t xml:space="preserve">Adeus ao trabalho? 14. ed. </t>
  </si>
  <si>
    <t xml:space="preserve">O futuro do trabalho - 10. ed. </t>
  </si>
  <si>
    <t>Por uma outra globalização - 20.ed</t>
  </si>
  <si>
    <t>Movimentos sociais e redes de mobilizações civis - 2. ed.</t>
  </si>
  <si>
    <t xml:space="preserve">Os anormais - 2. ed. </t>
  </si>
  <si>
    <t xml:space="preserve">Micropolítica: cartografias do desejo - 11. ed. </t>
  </si>
  <si>
    <t>Tudo começa em casa - 5. ed.</t>
  </si>
  <si>
    <t>De perto ninguém é normal... 2. ed.</t>
  </si>
  <si>
    <t xml:space="preserve">Cultura: um conceito antropológico - 24. ed. </t>
  </si>
  <si>
    <t xml:space="preserve">Introdução à economia: uma abordagem estruturalista - 38. ed. </t>
  </si>
  <si>
    <t xml:space="preserve">As metamorfoses da questão social - 9. ed. </t>
  </si>
  <si>
    <t>O capital, volume I - 29. ed.</t>
  </si>
  <si>
    <t>O capital, volume II - 24. ed.</t>
  </si>
  <si>
    <t>O capital, volume III - 13. ed.</t>
  </si>
  <si>
    <t>Doenças profissionais ou do trabalho - 11. ed.</t>
  </si>
  <si>
    <t xml:space="preserve">A arte da guerra - 42. ed. </t>
  </si>
  <si>
    <t xml:space="preserve">Assistive technologies - 3. ed. </t>
  </si>
  <si>
    <t>Quem educa marca o corpo do outro - 2. ed.</t>
  </si>
  <si>
    <t>Rousseau: a educação na infância</t>
  </si>
  <si>
    <t xml:space="preserve">Grandes pensadores em educação - 5. ed. </t>
  </si>
  <si>
    <t xml:space="preserve">Antropologia da criança - 2. ed. </t>
  </si>
  <si>
    <t>Pedagogia do oprimido - 50. ed.</t>
  </si>
  <si>
    <t xml:space="preserve">Pedagogia do oprimido - 54. ed. </t>
  </si>
  <si>
    <t xml:space="preserve">Didática - 2. ed. </t>
  </si>
  <si>
    <t xml:space="preserve">Formando professores profissionais - 2. ed. </t>
  </si>
  <si>
    <t xml:space="preserve">Saberes docentes e formação profissional - 15. ed. </t>
  </si>
  <si>
    <t xml:space="preserve">Práticas avaliativas e aprendizagens significativas - 10. ed. </t>
  </si>
  <si>
    <t xml:space="preserve">Avaliação mediadora: uma prática em construção da pré escola a universi... - 32. ed. </t>
  </si>
  <si>
    <t xml:space="preserve">O processamento sensorial como ferramenta para educadores - 2. ed. </t>
  </si>
  <si>
    <t xml:space="preserve">Inclusão em educação - 2. ed. </t>
  </si>
  <si>
    <t xml:space="preserve">Políticas e práticas de educação inclusiva - 3. ed. </t>
  </si>
  <si>
    <t xml:space="preserve">A surdez - 5. ed. </t>
  </si>
  <si>
    <t>Se essa casa fosse nossa</t>
  </si>
  <si>
    <t xml:space="preserve">Competência pédagógica do professor universitário - 2. ed. </t>
  </si>
  <si>
    <t xml:space="preserve">Docência no ensino superior - 4. ed. </t>
  </si>
  <si>
    <t xml:space="preserve">Estratégias de ensino-aprendizagem  - 32. ed. </t>
  </si>
  <si>
    <t xml:space="preserve">História social da criança e da família - 2. ed. </t>
  </si>
  <si>
    <t>Classe 5</t>
  </si>
  <si>
    <t>O quadrante de Pasteur</t>
  </si>
  <si>
    <t xml:space="preserve">O ponto de mutação </t>
  </si>
  <si>
    <t xml:space="preserve">Estatística usando Excel - 4. ed. </t>
  </si>
  <si>
    <t>A estrutura das revoluções científicas - 9. ed.</t>
  </si>
  <si>
    <t>A estrutura das revoluções científicas - 10. ed.</t>
  </si>
  <si>
    <t>A questão ambiental: diferentes abordagens - 8. ed.</t>
  </si>
  <si>
    <t>Sistema de gestão ambiental</t>
  </si>
  <si>
    <t xml:space="preserve">Fundamentos de matemática elementar - 8. ed. </t>
  </si>
  <si>
    <t>Um curso de cálculo, vol 1 - 5. ed.</t>
  </si>
  <si>
    <t xml:space="preserve">Um curso de cálculo, vol. 2 - 5. ed. </t>
  </si>
  <si>
    <t xml:space="preserve">Um curso de cálculo, vol. 3 - 5. ed. </t>
  </si>
  <si>
    <t xml:space="preserve">O cálculo com geometria analítica, um... - 3. ed. </t>
  </si>
  <si>
    <t>Cálculo, volume 1 - (Munem, Mustafa)</t>
  </si>
  <si>
    <t>Cálculo, volume 2 - ( Munem, Mustafa)</t>
  </si>
  <si>
    <t>Cálculo, volume 1 - ( Stewart, James)</t>
  </si>
  <si>
    <t>Cálculo: volume 2 - ( Stewart, James)</t>
  </si>
  <si>
    <t xml:space="preserve">Estatística fácil - 19. ed. </t>
  </si>
  <si>
    <t xml:space="preserve">Física para cientistas e engenheiros, volume 1... - 6. ed. </t>
  </si>
  <si>
    <t xml:space="preserve">Física para cientistas e engenheiros, volume 2... - 6. ed. </t>
  </si>
  <si>
    <t xml:space="preserve">Sears &amp; Zemansky: física I: mecânica - 12. ed. </t>
  </si>
  <si>
    <t xml:space="preserve">Sears &amp; Zemansky: física II: termodinâmica - 12. ed. </t>
  </si>
  <si>
    <t>Sears &amp; Zemansky: física III: eletromagnetismo - 12. ed.</t>
  </si>
  <si>
    <t>Princípios de química ( Atikns, Peter)</t>
  </si>
  <si>
    <t>Química geral, volume 2 - 2.ed.</t>
  </si>
  <si>
    <t>Princípios de química (Masterton, William)</t>
  </si>
  <si>
    <t xml:space="preserve">Química geral, volume 2 - 2. ed. </t>
  </si>
  <si>
    <t xml:space="preserve">Química geral, volume 1 - 2. ed. </t>
  </si>
  <si>
    <t>Análise química quantitativa - 7. ed.</t>
  </si>
  <si>
    <t xml:space="preserve">Práticas de química analítica - 4. ed. </t>
  </si>
  <si>
    <t>Validação em análise química - 5. ed.</t>
  </si>
  <si>
    <t xml:space="preserve">Vogel's qualitative inorganic analysis - 7. ed. </t>
  </si>
  <si>
    <t xml:space="preserve">Química analítica quantitativa elementar - 3. ed. </t>
  </si>
  <si>
    <t xml:space="preserve">Organic structures from spectra - 4. ed. </t>
  </si>
  <si>
    <t xml:space="preserve">Introduction to spectroscopy - 4. ed. </t>
  </si>
  <si>
    <t xml:space="preserve">Atomic absorption spectrometry - 3. ed. </t>
  </si>
  <si>
    <t xml:space="preserve">Práticas de química inorgânica - 3. ed. </t>
  </si>
  <si>
    <t>Química inorgânica (Shriver, D. F.)</t>
  </si>
  <si>
    <t xml:space="preserve">Práticas de química orgânica - 3. ed. </t>
  </si>
  <si>
    <t>Química orgânica experimental</t>
  </si>
  <si>
    <t>Química orgânica, volume 1 (Solomons, T. W.)</t>
  </si>
  <si>
    <t>Quimica orgânica, volume 2 (Solomons, T. W.)</t>
  </si>
  <si>
    <t>The systematic identification of organic compounds - 8. ed.</t>
  </si>
  <si>
    <t>Química orgânica: estrutura e função</t>
  </si>
  <si>
    <t>Entendendo a biossegurança: epistemologia e competências - 3. ed.</t>
  </si>
  <si>
    <t>Bioestatística ( Motta, Valter) - 2. ed.</t>
  </si>
  <si>
    <t>Biologia (Soares, José) - 9. ed.</t>
  </si>
  <si>
    <t xml:space="preserve">Fundamentos em ecologia - 4. ed. </t>
  </si>
  <si>
    <t>Thompson &amp; thompson : Genética médica (2002)</t>
  </si>
  <si>
    <t xml:space="preserve">Introdução à bioestatística - 4. ed. </t>
  </si>
  <si>
    <t xml:space="preserve">Bioestatística: tópicos avançados - 3. ed. </t>
  </si>
  <si>
    <t>Bioquímica (Berg, Jeremy)</t>
  </si>
  <si>
    <t>Manual de bioquímica com correlações clínicas</t>
  </si>
  <si>
    <t>Bioquímica básica - 3. ed.</t>
  </si>
  <si>
    <t>Bioquímica (Voet, Donald)</t>
  </si>
  <si>
    <t>DNA recombinante</t>
  </si>
  <si>
    <t>Física biológica: energia, informação, vida</t>
  </si>
  <si>
    <t>Física para ciências biológicas e biomédicas</t>
  </si>
  <si>
    <t>Introdução à virologia humana - 2. ed.</t>
  </si>
  <si>
    <t>Microbiologia - 5. ed.</t>
  </si>
  <si>
    <t>Microbiologia médica (Murray, Patrick)</t>
  </si>
  <si>
    <t xml:space="preserve">Biologia vegetal - 7. ed. </t>
  </si>
  <si>
    <t xml:space="preserve">Anatomia vegetal - 2. ed. </t>
  </si>
  <si>
    <t>Práticas de morfologia vegetal</t>
  </si>
  <si>
    <t>Micologia médica à luz de autores contemporâneas</t>
  </si>
  <si>
    <t>Thompson e thompson: genética médica (c2008)</t>
  </si>
  <si>
    <t>De Robertis: bases da biologia celular e molecular - 4.ed.</t>
  </si>
  <si>
    <t xml:space="preserve">Genética humana - 2. ed. </t>
  </si>
  <si>
    <t>Anatomia humana básica - 2. ed. ( Dangelo, José Geraldo)</t>
  </si>
  <si>
    <t>Fundamentos em anatomia ( Hartwig, Walter)</t>
  </si>
  <si>
    <t xml:space="preserve">Anatomia: um livro para colorir - 3. ed. </t>
  </si>
  <si>
    <t xml:space="preserve">Anatomia orientada para a clinica - 6. ed. </t>
  </si>
  <si>
    <t>Histologia básica - 6. ed. (Junqueira, Luiz Carlos)</t>
  </si>
  <si>
    <t>Histologia para fisioterapia e outras áreas da reabilitação</t>
  </si>
  <si>
    <t xml:space="preserve">Histologia: texto e atlas - 2. ed. </t>
  </si>
  <si>
    <t xml:space="preserve">Cadeias musculares - 2. ed. </t>
  </si>
  <si>
    <t xml:space="preserve">Neuroanatomia funcional - 2. ed. </t>
  </si>
  <si>
    <t>Provas de função muscular: técnicas de exame manual</t>
  </si>
  <si>
    <t xml:space="preserve">Músculos: provas e funções 3. ed. </t>
  </si>
  <si>
    <t xml:space="preserve">Músculos: provas e funções - 2. ed. </t>
  </si>
  <si>
    <t xml:space="preserve">Fisiologia - 3. ed. </t>
  </si>
  <si>
    <t xml:space="preserve">Fisiologia humana: uma abordagem integrada - 2. ed. </t>
  </si>
  <si>
    <t xml:space="preserve">Neurociências: fundamentos para a reabilitação </t>
  </si>
  <si>
    <t>Imunologia básica (Abbas, Abul)</t>
  </si>
  <si>
    <t>Imunologia básica (Calich, Vera)</t>
  </si>
  <si>
    <t>Cardiologia do exercício - 3. ed.</t>
  </si>
  <si>
    <t xml:space="preserve">Biomecânica básica - 5. ed. </t>
  </si>
  <si>
    <t>Análise de marcha: marcha patológica - v. 2</t>
  </si>
  <si>
    <t xml:space="preserve">A coordenação motora - 3. ed. </t>
  </si>
  <si>
    <t xml:space="preserve">Manual de cinesiologia estrutural - 16. ed. </t>
  </si>
  <si>
    <t xml:space="preserve">Guia de estudo para o aluno do fundamentos de fisiologia do exercício - 2. ed. </t>
  </si>
  <si>
    <t xml:space="preserve">Fundamentos de fisiologia do exercício - 2. ed. </t>
  </si>
  <si>
    <t xml:space="preserve">Fisiologia do exercício: nutrição, energia e desempenho humano - 7. ed. </t>
  </si>
  <si>
    <t xml:space="preserve">Fisiologia do exercício:  energia, nutrição e desempenho humano - 5. ed. </t>
  </si>
  <si>
    <t>Neurociências: desvendando o sistema nervoso</t>
  </si>
  <si>
    <t xml:space="preserve">Cem bilhões de neurônios - 2. ed. </t>
  </si>
  <si>
    <t>Neurociência: fundamentos para reabilitação - c2008</t>
  </si>
  <si>
    <t xml:space="preserve">Promoção da saúde: conceitos e reflexões - 2. ed. </t>
  </si>
  <si>
    <t xml:space="preserve">Educação popular e a atenção à saúde da família - 5. ed. </t>
  </si>
  <si>
    <t xml:space="preserve">Alimentos funcionais - 2. ed. </t>
  </si>
  <si>
    <t>Patologia do trabalho</t>
  </si>
  <si>
    <t>Distúrbios osteomusculares crônicos relacionados...</t>
  </si>
  <si>
    <t xml:space="preserve">Sociologia empírica do lazer - 3. ed. </t>
  </si>
  <si>
    <t xml:space="preserve">Aptidão física, saúde, bem estar... - 2. ed. </t>
  </si>
  <si>
    <t>História e legislação do SUS e saúde</t>
  </si>
  <si>
    <t>Saúde paidéia - 3. ed.</t>
  </si>
  <si>
    <t xml:space="preserve">Saúde: a cartografia do trabalho vivo em ato - 3. ed. </t>
  </si>
  <si>
    <t xml:space="preserve">Razões públicas para a integralidade em saúde - 2. ed. </t>
  </si>
  <si>
    <t xml:space="preserve">Avaliação e humanização em saúde - 2. ed. </t>
  </si>
  <si>
    <t xml:space="preserve">Os sentidos da integralidade - 8. ed. </t>
  </si>
  <si>
    <t xml:space="preserve">O trabalho em saúde - 4. ed. </t>
  </si>
  <si>
    <t xml:space="preserve">Indicadores, auditorias, certificações - 2. ed. </t>
  </si>
  <si>
    <t>Políticas de saúde pública</t>
  </si>
  <si>
    <t xml:space="preserve">Administração de hotelaria hospitalar - 4. ed. </t>
  </si>
  <si>
    <t>Bioética e saúde : novos tempos para mulheres</t>
  </si>
  <si>
    <t xml:space="preserve">Higiene e vigilância sanitária de alimentos - 4. ed. </t>
  </si>
  <si>
    <t>Epidemiologia aplicada ao sistema único de saúde</t>
  </si>
  <si>
    <t xml:space="preserve">Epidemiologia - 2. ed. </t>
  </si>
  <si>
    <t>O dilema preventivista</t>
  </si>
  <si>
    <t xml:space="preserve">Biossegurança: uma abordagem multidisciplinar - 2. ed. </t>
  </si>
  <si>
    <t xml:space="preserve">Biossegurança de A a Z - 2. ed. </t>
  </si>
  <si>
    <t xml:space="preserve">Ortopedia e traumatologia: princípios e práticas - 4. ed. </t>
  </si>
  <si>
    <t xml:space="preserve">Fisioterapia ortopédica - 2. ed. </t>
  </si>
  <si>
    <t xml:space="preserve">Ortopedia e fraturas em medicina e reabilitação - 6. ed. </t>
  </si>
  <si>
    <t>Ortopedia pediátrica na prática - 2. ed.</t>
  </si>
  <si>
    <t xml:space="preserve">Rezende, obstetrícia fundamental - 12. ed. </t>
  </si>
  <si>
    <t>Obstetrícia básica - 3. ed.</t>
  </si>
  <si>
    <t xml:space="preserve">Fisioterapia em uroginecologia - 2. ed. </t>
  </si>
  <si>
    <t>Fisioterapia aplicada à obstetrícia, uroginecologia... - 4. ed.</t>
  </si>
  <si>
    <t xml:space="preserve">Fisioterapia aplicada à saúde da mulher - 5. ed. </t>
  </si>
  <si>
    <t xml:space="preserve">Fisioterapia na saúde da mulher - 22. ed. </t>
  </si>
  <si>
    <t xml:space="preserve">Gestação de alto risco - 5. ed. </t>
  </si>
  <si>
    <t xml:space="preserve">Química de alimentos - 2. ed. </t>
  </si>
  <si>
    <t xml:space="preserve">Um método para análise e co-gestão de coletivos - 3. ed. </t>
  </si>
  <si>
    <t xml:space="preserve">Ergonomia: projeto e produção - 2. ed. </t>
  </si>
  <si>
    <t xml:space="preserve">Teoria geral da administração, v. 1 - 6. ed. </t>
  </si>
  <si>
    <t xml:space="preserve">Teoria geral da administração, v. 2 - 6. ed. </t>
  </si>
  <si>
    <t xml:space="preserve">Introdução à teoria geral da administração - 8. ed. </t>
  </si>
  <si>
    <t xml:space="preserve">Administração: princípios e tendências - 2. ed. </t>
  </si>
  <si>
    <t xml:space="preserve">Fundamentos teóricos e práticos em análise de alimentos - 2. ed. </t>
  </si>
  <si>
    <t xml:space="preserve">Tecnologia de alimentos - 2. ed. </t>
  </si>
  <si>
    <t xml:space="preserve">Tecnologia de alimentos: princípios e aplicações - 9. ed. </t>
  </si>
  <si>
    <t xml:space="preserve">Introdução à ciência de alimentos - 2. ed. </t>
  </si>
  <si>
    <t>Fundamentos de ciência e tecnologia de alimentos</t>
  </si>
  <si>
    <t>Harry's cosmeticology - 8. ed.</t>
  </si>
  <si>
    <t xml:space="preserve">Cosmetologia aplicada - 2. ed. </t>
  </si>
  <si>
    <t>Estética  - Cosmética: cosmetologia, biologia geral, biologia da pele</t>
  </si>
  <si>
    <t>Cosméticos: formulación, preparicion y aplicacion</t>
  </si>
  <si>
    <t>Cosmetologia de Harry</t>
  </si>
  <si>
    <t xml:space="preserve">A história da arte - 16. ed. </t>
  </si>
  <si>
    <t xml:space="preserve">Do espiritual na arte - 2. ed. </t>
  </si>
  <si>
    <t xml:space="preserve">Jogos para atores e não- atores - 14. ed. </t>
  </si>
  <si>
    <t>O corpo em movimento - 2. ed.</t>
  </si>
  <si>
    <t xml:space="preserve">Domínio do movimento - 5. ed. </t>
  </si>
  <si>
    <t>Treinamento de força: para osteoporose... - 2. ed.</t>
  </si>
  <si>
    <t>CLASSE 8</t>
  </si>
  <si>
    <t>O código da vinci</t>
  </si>
  <si>
    <t>O botão da camisa - 2. ed.</t>
  </si>
  <si>
    <t>Por uma gramática de língua de sinais - 2. ed.</t>
  </si>
  <si>
    <t>Língua de sinais brasileira</t>
  </si>
  <si>
    <t>O nome da rosa</t>
  </si>
  <si>
    <t>A viagem de Théo: romance das religiões</t>
  </si>
  <si>
    <t>Ficçõoes do interlúdio : 1914-1935</t>
  </si>
  <si>
    <t>O primo basílio</t>
  </si>
  <si>
    <t xml:space="preserve">A viuvinha - 2. ed. </t>
  </si>
  <si>
    <t xml:space="preserve">Nesse momento - 3. ed. </t>
  </si>
  <si>
    <t xml:space="preserve">Fuga do hospício - 3. ed. </t>
  </si>
  <si>
    <t>O zahir</t>
  </si>
  <si>
    <t>O piano e a orquestra</t>
  </si>
  <si>
    <t xml:space="preserve">Maria perigosa - 6. ed. </t>
  </si>
  <si>
    <t xml:space="preserve">Ciranda de pedra </t>
  </si>
  <si>
    <t>O teatro católico de Octávio Faria</t>
  </si>
  <si>
    <t xml:space="preserve">The organic chemistry of drug design... - 2. ed. </t>
  </si>
  <si>
    <t xml:space="preserve">Prática farmacêutica no ambiente hospitalar: do planejamento... - 2. ed. </t>
  </si>
  <si>
    <t xml:space="preserve">Gestão de farmácia hospitalar - 2. ed. </t>
  </si>
  <si>
    <t xml:space="preserve">Fitoterapia chinesa e plantas brasileiras - 3. ed. </t>
  </si>
  <si>
    <t>Fitomedicamentos na prática ginecológica e obstétrica - 2. ed.</t>
  </si>
  <si>
    <t>Medicina de reabilitação aplicada à ortopedia e traumatologia</t>
  </si>
  <si>
    <t xml:space="preserve">Ginástica para gestante - 4. ed. </t>
  </si>
  <si>
    <t xml:space="preserve">Fisioterapia cardiopulmonar - 2. ed. </t>
  </si>
  <si>
    <t>Coluna vertebral: terapia manual</t>
  </si>
  <si>
    <t>Eletrofisiologia clínica: eletroterapia e teste eletrofisiológico</t>
  </si>
  <si>
    <t xml:space="preserve">Tudo sobre aromaterapia - 2. ed. </t>
  </si>
  <si>
    <t xml:space="preserve">Fisioterapia no Brasil - 2. ed. </t>
  </si>
  <si>
    <t xml:space="preserve">Fisioterapia em pediatria - 3. ed. </t>
  </si>
  <si>
    <t xml:space="preserve">Fisioterapia na terceira idade - 2. ed. </t>
  </si>
  <si>
    <t xml:space="preserve">Fisioterapia geriátrica: a prática da assistência ao idoso - 2. ed. </t>
  </si>
  <si>
    <t xml:space="preserve">Fisioterapia respiratória em pediatria e neonatologia - 2. ed. </t>
  </si>
  <si>
    <t>Princípios e práticas de ventilação mecânica em pediatria e neonatologia</t>
  </si>
  <si>
    <t xml:space="preserve">Ventilação pulmonar mecânica em pediatria e neonatologia - 3. ed. </t>
  </si>
  <si>
    <t xml:space="preserve">Farmacêuticos em oncologia: uma nova realidade - 2. ed. </t>
  </si>
  <si>
    <t>As bases farmacológicas da terapêutica de Goodman &amp; Gilman</t>
  </si>
  <si>
    <t>Patentes farmacêuticas e acesso a medicamentos</t>
  </si>
  <si>
    <t>Farmacologia básica e clínica - 12. ed.</t>
  </si>
  <si>
    <t xml:space="preserve">Farmacologia básica e clínica - 10. ed. </t>
  </si>
  <si>
    <t>Goodman &amp; Gilman’s as bases farmacológicas da terapêutica</t>
  </si>
  <si>
    <t>Goodman &amp; Gilman’s as bases farmacológicas da terapêutica (2010)</t>
  </si>
  <si>
    <t>Farmacologia: uma abordagem didática</t>
  </si>
  <si>
    <t>Noções básicas de farmacotécnica - 3. ed.</t>
  </si>
  <si>
    <t>Classificação miasmática dos medicamentos homeopáticos</t>
  </si>
  <si>
    <t xml:space="preserve">Farmácia homeopática : teoria e prática - 2. ed. </t>
  </si>
  <si>
    <t xml:space="preserve">Farmácia homeopática: teoria e prática - 3. ed. </t>
  </si>
  <si>
    <t xml:space="preserve">Doenças crônicas - 5. ed. </t>
  </si>
  <si>
    <t xml:space="preserve">Lições de filosofia homeopática por: James  Tylerkent - 2. ed. </t>
  </si>
  <si>
    <t xml:space="preserve">Homeopatia em 1000 conceitos - 3. ed. </t>
  </si>
  <si>
    <t xml:space="preserve">Estudos de matéria médica homeopática - 2. ed. </t>
  </si>
  <si>
    <t xml:space="preserve">Fundamentos para o uso racional de medicamentos </t>
  </si>
  <si>
    <t xml:space="preserve">Farmacologia clínica: fundamentos da terapêutica racional - 4. ed. </t>
  </si>
  <si>
    <t xml:space="preserve">Farmácia clínica e atenção farmacêutica - 2. ed. </t>
  </si>
  <si>
    <t>Química medicinal: as bases moleculares da ação dos farmácos - 2. ed.</t>
  </si>
  <si>
    <t>Boas práticas em instalações e projetos farmacêuticos</t>
  </si>
  <si>
    <t>Ciências farmacêuticas: uma abordagem em farmácia hospitalar</t>
  </si>
  <si>
    <t xml:space="preserve">An introduction to medicinal chemistry - 4. ed. </t>
  </si>
  <si>
    <t xml:space="preserve">Controle físico-químico de qualidade de medicamentos - 3. ed. </t>
  </si>
  <si>
    <t xml:space="preserve">Farmagnosia, volume 3 - 3. ed. </t>
  </si>
  <si>
    <t xml:space="preserve">Medicinal natural products - 3. ed. </t>
  </si>
  <si>
    <t>Plantas medicinais e fitoquímica no Brasil</t>
  </si>
  <si>
    <t xml:space="preserve">Formulário médico-farmacêutico de fitoterapia - 2. ed. </t>
  </si>
  <si>
    <t xml:space="preserve">Fundamentos de farmacobotânica e de morfologia vegetal - 3. ed. </t>
  </si>
  <si>
    <t xml:space="preserve">Farmagnosia: da planta ao medicamento - 4. ed. </t>
  </si>
  <si>
    <t xml:space="preserve">Farmagnosia: da planta ao medicamento - 5. ed. </t>
  </si>
  <si>
    <t xml:space="preserve">Farmagnosia: da planta ao medicamento - 6. ed. </t>
  </si>
  <si>
    <t xml:space="preserve">Fundamentos de farmacobotânica - 2. ed. </t>
  </si>
  <si>
    <t xml:space="preserve">Delineamento de formas farmacêuticas - 2. ed. </t>
  </si>
  <si>
    <t xml:space="preserve">Gestão farmacotécnica magistral, v. 2 </t>
  </si>
  <si>
    <t>A prática farmacêutica na manipulação de medicamentos</t>
  </si>
  <si>
    <t>Fisioterapia e reabilitação: terapias complementares</t>
  </si>
  <si>
    <t>Fisioterapia na ortopedia e na medicina do esporte</t>
  </si>
  <si>
    <t>Fisioterapia: avaliação e tratamento (2010)</t>
  </si>
  <si>
    <t>Fisioterapia: avaliação e tratamento (1993)</t>
  </si>
  <si>
    <t>Acupuntura: a antiga arte chinesa de curar - @1982</t>
  </si>
  <si>
    <t xml:space="preserve">Técnicas de massagem de Beard - 4. ed. </t>
  </si>
  <si>
    <t>PNF - facilitação neuromuscular proprioceptiva : um guia ilustrado</t>
  </si>
  <si>
    <t>PNF- Facilitação neuromuscular proprioceptiva: um guia ilustrado - 2. ed.</t>
  </si>
  <si>
    <t>Diretrizes do ACSM para os testes de esforço e sua prescrição</t>
  </si>
  <si>
    <t xml:space="preserve">Fisioterapia dermato-funcional - 3. ed. </t>
  </si>
  <si>
    <t>Exercício terapêutico na busca da função - @2001</t>
  </si>
  <si>
    <t xml:space="preserve">Exercícios terapêuticos: fundamentos e técnicas - 4. ed. </t>
  </si>
  <si>
    <t xml:space="preserve">Exercícios terapêuticos: fundamentos e técnicas - 5. ed. </t>
  </si>
  <si>
    <t xml:space="preserve">Reeducação postural global: método do campo fechado - 3. ed. </t>
  </si>
  <si>
    <t>Masaje y ejercicios de recuperacion em afecciones médicas</t>
  </si>
  <si>
    <t xml:space="preserve">Ventilação mecânica: da fisiologia à prática clínica - 2. ed. </t>
  </si>
  <si>
    <t>Egan, fundamentos da terapia respiratória</t>
  </si>
  <si>
    <t xml:space="preserve">Fisioterapia respiratória no paciente crítico: rotinas clínicas - 3. ed. </t>
  </si>
  <si>
    <t xml:space="preserve">Hidro: propriedades físicas e aspectos fisiológicos - 2. ed. </t>
  </si>
  <si>
    <t xml:space="preserve">Guia completo de Reiki - 2. ed. </t>
  </si>
  <si>
    <t xml:space="preserve">Eletroterapia explicada: princípios e prática - 4. ed. </t>
  </si>
  <si>
    <t>Eletroterapia explicada: princípios e prática</t>
  </si>
  <si>
    <t xml:space="preserve">Eletrotermoterapia prática - 2. ed. </t>
  </si>
  <si>
    <t xml:space="preserve">Eletroterapia : prática baseada em evidências - 2. ed. </t>
  </si>
  <si>
    <t>Medicina complementar: vantagens e questionamentos sobre as terapias não-convencionais</t>
  </si>
  <si>
    <t xml:space="preserve">Saúde perfeita: um guia para integrar corpo e mente com o poder ... - 4. ed. </t>
  </si>
  <si>
    <t xml:space="preserve">Ventosaterapia: tratamento e prática - 2. ed. </t>
  </si>
  <si>
    <t xml:space="preserve">A medicina Ayur-médica - 4. ed. </t>
  </si>
  <si>
    <t>Narciso, a bruxa, o terapeuta elefante e outras histórias psi.</t>
  </si>
  <si>
    <t>Casarett and doull's toxocology - 7. ed.</t>
  </si>
  <si>
    <t xml:space="preserve">Fundamentos de toxicologia - 3. ed. </t>
  </si>
  <si>
    <t xml:space="preserve">Principles and methods of toxicology - 5. ed. </t>
  </si>
  <si>
    <t>Terapia ocupacional e síndrome da fadiga crônica</t>
  </si>
  <si>
    <t xml:space="preserve">Casos e memórias e vivências em terapia ocupacional - 2. ed. </t>
  </si>
  <si>
    <t>Delicadas coreografias: instantâneos de uma terapia ocupacional</t>
  </si>
  <si>
    <t>Terapia ocupacional: um enfoque epistemológico e social - 2010</t>
  </si>
  <si>
    <t>Terapia ocupacional: metodologia e prática</t>
  </si>
  <si>
    <t>Prática baseada no cliente na terapia ocupacional: guia para implementação</t>
  </si>
  <si>
    <t xml:space="preserve">Terapia ocupacional: capacidades práticas para disfunções físicas </t>
  </si>
  <si>
    <t>Terapia ocupacional: diferentes práticas em hospital geral</t>
  </si>
  <si>
    <t>Terapia ocupacional, reabilitação física e contextos hospitalares</t>
  </si>
  <si>
    <t xml:space="preserve">Frames of reference for pediatric occupational therapy - 3. ed. </t>
  </si>
  <si>
    <t xml:space="preserve">Occupational therapy for chidren - 6. ed. </t>
  </si>
  <si>
    <t xml:space="preserve">Hand function in the child: foundations for remedition - 2. ed. </t>
  </si>
  <si>
    <t>Activity analysis, criativity, and playfulness in pediatric occupational therapy</t>
  </si>
  <si>
    <t xml:space="preserve">O modelo lúdico: o brincar, a criança com deficiência física e a terapia ocupacional </t>
  </si>
  <si>
    <t>As flechas de Apolo - 2. ed.</t>
  </si>
  <si>
    <t xml:space="preserve">CLASSE 616- </t>
  </si>
  <si>
    <t xml:space="preserve">História da loucura na idade clássica - 9. ed. </t>
  </si>
  <si>
    <t xml:space="preserve">História da loucura na idade clássica - 8. ed. </t>
  </si>
  <si>
    <t xml:space="preserve">Dermatologia de fitzpatrick: atlas e texto - 6. ed. </t>
  </si>
  <si>
    <t xml:space="preserve">Parasitologia humana e seus fundamentos gerais - 2. ed. </t>
  </si>
  <si>
    <t>Parasitologia humana -11. ed.</t>
  </si>
  <si>
    <t xml:space="preserve">Parasitologia: parasitos e doenças parasitárias - 4. ed. </t>
  </si>
  <si>
    <t xml:space="preserve">Parasitologia humana - 10. ed. </t>
  </si>
  <si>
    <t xml:space="preserve">Reumatologia: diagnóstico e tratamento - 3. ed. </t>
  </si>
  <si>
    <t>Epidemiologia e saúde: fundamentos, métodos, aplicações</t>
  </si>
  <si>
    <t xml:space="preserve">Epidemiologia &amp; saúde - 6. ed. </t>
  </si>
  <si>
    <t xml:space="preserve">Epidemiologia &amp; saúde - 2. ed. </t>
  </si>
  <si>
    <t xml:space="preserve">Epidemiologia &amp; saúde - 4. ed. </t>
  </si>
  <si>
    <t xml:space="preserve">Diagnóstico e tratamento em pediatria - 3. ed. </t>
  </si>
  <si>
    <t>Pediatria: diagnóstico + tratamento - 6. ed.</t>
  </si>
  <si>
    <t xml:space="preserve">pediatria básica, tomo I - 9. ed. </t>
  </si>
  <si>
    <t>Tratado de geriatria e gerontologia - 3. ed.</t>
  </si>
  <si>
    <t>Clínica médica: dos sinais e sintomas ao diagnóstico</t>
  </si>
  <si>
    <t xml:space="preserve">Métodos de laboratório aplicados à clínica - 8. ed. </t>
  </si>
  <si>
    <t xml:space="preserve">Exame clínico: bases para a prática médica - 6. ed. </t>
  </si>
  <si>
    <t xml:space="preserve">Semiologia médica - 6. ed. </t>
  </si>
  <si>
    <t>Laboratório clínico : aplicações clínicas dos dados laboratoriais</t>
  </si>
  <si>
    <t xml:space="preserve">Wallach interpretação de exames laboratoriais - 9. ed. </t>
  </si>
  <si>
    <t>Imunoensaios: fundamentos e aplicações</t>
  </si>
  <si>
    <t xml:space="preserve">Laboratório para o clínico - 8. ed. </t>
  </si>
  <si>
    <t xml:space="preserve">Emergências médicas - 4. ed. </t>
  </si>
  <si>
    <t xml:space="preserve">Condutas no paciente grave, v. 1 - 3. ed. </t>
  </si>
  <si>
    <t xml:space="preserve">Condutas no paciente grave, v. 2 - 3. ed. </t>
  </si>
  <si>
    <t xml:space="preserve">Condutas no paciente grave, v. 1 - 2. ed. </t>
  </si>
  <si>
    <t>Condutas no paciente grave, v. 2 - 2. ed.</t>
  </si>
  <si>
    <t xml:space="preserve">Manual básico de socorro de emergência - 2. ed. </t>
  </si>
  <si>
    <t xml:space="preserve">Primeiros socorros: como agir em situações de emergências - 3. ed. </t>
  </si>
  <si>
    <t xml:space="preserve">Rotina para diagnóstico e tratamento da hipertensão arterial - 6. ed. </t>
  </si>
  <si>
    <t>Radiologia ortopédica: uma abordagem prática</t>
  </si>
  <si>
    <t>Edema e drenagem linfática: diagnóstico e terapia do edema</t>
  </si>
  <si>
    <t xml:space="preserve">Neurologia do desenvolvimento da criança - 2. ed. </t>
  </si>
  <si>
    <t xml:space="preserve">Lesões nervosas periféricas - 2. ed. </t>
  </si>
  <si>
    <t>Demência e transtornos cognitivos em idosos</t>
  </si>
  <si>
    <t>Arquivos de saúde mental e atenção psicossocial, v. 2</t>
  </si>
  <si>
    <t xml:space="preserve">Patologia geral - 4.ed. </t>
  </si>
  <si>
    <t xml:space="preserve">Patologia geral - 5. ed. </t>
  </si>
  <si>
    <t xml:space="preserve">Robbins: patologia estrutural e funcional - 6. ed. </t>
  </si>
  <si>
    <t xml:space="preserve">Diretrizes para programas de reabilitação pulmonar - 3. ed. </t>
  </si>
  <si>
    <t xml:space="preserve">Doenças pulmonares - 6. ed. </t>
  </si>
  <si>
    <t>Princípios da drenagem linfática</t>
  </si>
  <si>
    <t xml:space="preserve">Drenagem linfática: teoria e prática - 2. ed. </t>
  </si>
  <si>
    <t xml:space="preserve">Dermatologia estética - 2. ed. </t>
  </si>
  <si>
    <t xml:space="preserve">Feridas: novas abordagens, manejo clínico e atlas em cores - 2. ed. </t>
  </si>
  <si>
    <t>Mecanismos moleculares do envelhecimento cutâneo</t>
  </si>
  <si>
    <t>Psoríase: para profissionais da saúde...</t>
  </si>
  <si>
    <t xml:space="preserve">Urologia prática - 5. ed. </t>
  </si>
  <si>
    <t xml:space="preserve">Fundamentos das técnicas de avaliação musculoesquelética - 2. ed. </t>
  </si>
  <si>
    <t>Diagnóstico e tratamento das síndromes de disfunção motora</t>
  </si>
  <si>
    <t>O que você e sua família precisam saber sobre a osteoartrite</t>
  </si>
  <si>
    <t xml:space="preserve">Enfermidades da coluna vertebral - 3. ed. </t>
  </si>
  <si>
    <t>Traumatismos da mão - 4. ed.</t>
  </si>
  <si>
    <t xml:space="preserve">Avaliação musculoesquelética - 4. ed. </t>
  </si>
  <si>
    <t>Distúrbios e lesões do sistema músculo-esqueletico</t>
  </si>
  <si>
    <t>Manicômios, prisões e conventos - 8. ed.</t>
  </si>
  <si>
    <t>Síndrome de Down - 6. ed.</t>
  </si>
  <si>
    <t>Compêndio de psiquiatria: ciência do comportamento</t>
  </si>
  <si>
    <t xml:space="preserve">Micologia </t>
  </si>
  <si>
    <t xml:space="preserve">Manual de soluções, reagentes e solventes - 2. ed. </t>
  </si>
  <si>
    <t>Manual de biossegurança - 2. ed.</t>
  </si>
  <si>
    <t xml:space="preserve">CRC handbook of chemistry and physics - 92. ed. </t>
  </si>
  <si>
    <t xml:space="preserve">Novo dicionário de termos técnicos inglês - português v 2 - 24. ed. </t>
  </si>
  <si>
    <t xml:space="preserve">Novo dicionário de termos técnicos inglês - português v1 - 24.ed. </t>
  </si>
  <si>
    <t xml:space="preserve">Melhoramentos dicionário espanhol - 2. ed. </t>
  </si>
  <si>
    <t>Oxford: advanced learner's dictionary - 8. ed.</t>
  </si>
  <si>
    <t xml:space="preserve">Mini aurelio: o dicionário da lingua portuguesa - 8. ed. </t>
  </si>
  <si>
    <t>Dicionário de especialidades farmacéuticas: DEF 2010/11</t>
  </si>
  <si>
    <t>Dicionário de especialidades farmacéuticas: DEF 2005/06</t>
  </si>
  <si>
    <t>Dicionário de especialidades farmacéuticas: DEF 2003/04</t>
  </si>
  <si>
    <t>Dicionário de especialidades farmacéuticas: DEF 2002/03</t>
  </si>
  <si>
    <t>Dicionário de especialidades farmacéuticas: DEF 2000/01</t>
  </si>
  <si>
    <t>Dicionário de especialidades farmacéuticas: DEF 2001/02</t>
  </si>
  <si>
    <t>Dicionário de especialidades farmacéuticas: DEF 99/2000</t>
  </si>
  <si>
    <t>Dicionário médico Blariston - 2. ed.</t>
  </si>
  <si>
    <t>Atlas de anatomia: os sistemas funcionais do corpo humano</t>
  </si>
  <si>
    <t>Atlas de anatomia humana v 1: cabeça, pescoço e extremidade superior</t>
  </si>
  <si>
    <t>Atlas de anatomia humana v 1: cabeça, pescoço, membros superiores, pele</t>
  </si>
  <si>
    <t>Atlas de anatomia humana v 2: tórax, abdome, pelve, membros inferiores</t>
  </si>
  <si>
    <t>Atlas de anatomia humana v 2: tronco, vísceras e extremidade inferior</t>
  </si>
  <si>
    <t>Atlas colorido de embriologia clínica - 2. ed.</t>
  </si>
  <si>
    <t xml:space="preserve">Atlas de anatomia palpatória: do pescoço, do tronco e do membro superior - 2. ed. </t>
  </si>
  <si>
    <t>Guia de dispensação de produtos terapêuticos que não exigem prescrição</t>
  </si>
  <si>
    <t xml:space="preserve">The merck index - 14. ed. </t>
  </si>
  <si>
    <t>Interações medicamentosas de Stockley</t>
  </si>
  <si>
    <t xml:space="preserve">Guia de medicamentos, 1997/1998 - 2. ed. </t>
  </si>
  <si>
    <t xml:space="preserve">Vade-mécum de medicamentos, 2005/2006 - 11. ed. </t>
  </si>
  <si>
    <t xml:space="preserve">vade-mécum de medicamentos, 2007/2008 - 13. ed. </t>
  </si>
  <si>
    <t>Manual de controle de qualidade de matérias - primas vegetais para farmácia magistral</t>
  </si>
  <si>
    <t>Livro de legislação: fisioterapia -gestão 2002/2006 , 2006/2010</t>
  </si>
  <si>
    <t>Atlas colorido de acupuntura - 2. ed.</t>
  </si>
  <si>
    <t>Atlas didático de parasitologia - 2. ed.</t>
  </si>
  <si>
    <t>Manual de hematologia - 4. ed.</t>
  </si>
  <si>
    <t>Hemograma: manual de interpretação - 5. ed.</t>
  </si>
  <si>
    <t>Dor e disfunção miofascial - 2. ed.</t>
  </si>
  <si>
    <t>Manual fotográfico de testes ortopédicos e neurologicos - 2. ed.</t>
  </si>
  <si>
    <t>Manual de cosmetologia - 3. ed.</t>
  </si>
  <si>
    <t>Dicionário Laban - 2. ed.</t>
  </si>
  <si>
    <t>Títulos de Coleção Especial</t>
  </si>
  <si>
    <t>O que é filosofia - v. 11</t>
  </si>
  <si>
    <t>O que é ética - 9. ed.</t>
  </si>
  <si>
    <t>O que são direitos humanos - 2. ed.</t>
  </si>
  <si>
    <t>Burger's medicinal chemistry, drug discovery, and development, v.1 - 7. ed.</t>
  </si>
  <si>
    <t>Burger's medicinal chemistry, drug discovery, and development, v.2 - 7. ed.</t>
  </si>
  <si>
    <t>Atlas de anatomia humana (Tank, Patrick)</t>
  </si>
  <si>
    <t>Burger's medicinal chemistry, drug discovery, and development, v.3 - 7. ed.</t>
  </si>
  <si>
    <t>Burger's medicinal chemistry, drug discovery, and development, v.4 - 7. ed.</t>
  </si>
  <si>
    <t>Burger's medicinal chemistry, drug discovery, and development, v.5 - 7. ed.</t>
  </si>
  <si>
    <t>Burger's medicinal chemistry, drug discovery, and development, v.6 - 7. ed.</t>
  </si>
  <si>
    <t>Burger's medicinal chemistry, drug discovery, and development, v.7 - 7. ed.</t>
  </si>
  <si>
    <t>Burger's medicinal chemistry, drug discovery, and development, v.8 - 7. ed.</t>
  </si>
  <si>
    <t>Structure determination of organic compounds - 4. ed.</t>
  </si>
  <si>
    <t xml:space="preserve">Técnica farmacêutica e farmácia galênica, vol. I - 3. ed. </t>
  </si>
  <si>
    <t xml:space="preserve">Técnica farmacêutica e farmácia galênica, vol. II - 3. ed. </t>
  </si>
  <si>
    <t>Técnica farmacêutica e farmácia galênica, vol. III - 3. ed.</t>
  </si>
  <si>
    <t xml:space="preserve">Tecnologia farmacêutica, v.1 - 8. ed. </t>
  </si>
  <si>
    <t>Histórias que os espíritos contaram</t>
  </si>
  <si>
    <t>A faca de dois gumes</t>
  </si>
  <si>
    <t>Assassinato no expresso do Oriente</t>
  </si>
  <si>
    <t>Portal do destino</t>
  </si>
  <si>
    <t>O assassinato de Roger Ackroyd</t>
  </si>
  <si>
    <t>Os cinco porquinhos - 4. ed.</t>
  </si>
  <si>
    <t>Significado e função do brinquedo na criança</t>
  </si>
  <si>
    <t xml:space="preserve">O misterioso caso de Styles - 2. ed. </t>
  </si>
  <si>
    <t xml:space="preserve">Redação com base na linguistica : e não na gramática - 6. ed. </t>
  </si>
  <si>
    <t>O senhor dos anéis: a sociedade do anel</t>
  </si>
  <si>
    <t>A construção do livro: princípios da técnica de editoração - 2. ed.</t>
  </si>
  <si>
    <t>Das técnicas de fazer desaparecer corpos</t>
  </si>
  <si>
    <t>O monge e o executivo</t>
  </si>
  <si>
    <t>Arquivos e história do ensino técnico no Brasil</t>
  </si>
  <si>
    <t>A função da ignorância - v.1.</t>
  </si>
  <si>
    <t>A função da ignorância - v.2.</t>
  </si>
  <si>
    <t>Bartleby: o escriturário</t>
  </si>
  <si>
    <t>Leitura de escritor - 2. ed.</t>
  </si>
  <si>
    <t>Era uma vez... Realidade talvez: contos e reflexões sobre vulnerabilidade social</t>
  </si>
  <si>
    <t>Cinesiologia: estudo dos movimentos nas atividades diárias</t>
  </si>
  <si>
    <t>Bioquímica - 3. ed. (Campbell, Mary)</t>
  </si>
  <si>
    <t>O médico e o monstro - 10. ed.</t>
  </si>
  <si>
    <t>Tereza Batista Cansada de Guerra</t>
  </si>
  <si>
    <t>A moreninha</t>
  </si>
  <si>
    <t>Reestruturação do Ensino Médio</t>
  </si>
  <si>
    <t>Terapia ocupacional: Contribuições e perspectivas no atendimento à pessoa amputada (2013)</t>
  </si>
  <si>
    <t>Terapia ocupacional: Contribuições e perspectivas no atendimento à pessoa amputada (2014)</t>
  </si>
  <si>
    <t>O ateneu</t>
  </si>
  <si>
    <t>Língua, literatura e redação - v.2. - 5. ed.</t>
  </si>
  <si>
    <t>Teoria e prática na indústria farmacêutica, v.2 - 2. ed.</t>
  </si>
  <si>
    <t>Manual de saúde mental - 3. ed.</t>
  </si>
  <si>
    <t>Reabilitação da mão</t>
  </si>
  <si>
    <t>Tecnologias de cuidado nos serviços de Saúde mental do entorno do Campus Realengo/IFRJ</t>
  </si>
  <si>
    <t>Classe 9</t>
  </si>
  <si>
    <t xml:space="preserve">Advanced learner's english dictionary - 5. ed. </t>
  </si>
  <si>
    <t xml:space="preserve">Dicionário oxford escolar para estudantes brasileiros e inglês - 2. ed. </t>
  </si>
  <si>
    <t xml:space="preserve">Novo Webster's: dicionário universitário - 8. ed. </t>
  </si>
  <si>
    <t>Entre a corte e a cidade: o Rio de Janeiro no tempo do rei</t>
  </si>
  <si>
    <t>Cambridge advanced learner's dictionary - 4. ed.</t>
  </si>
  <si>
    <t xml:space="preserve">Língua, literatura e redação - v. 1 - 5. ed. </t>
  </si>
  <si>
    <t>Neuropsicologia em terapia ocupacional - 2. ed.</t>
  </si>
  <si>
    <t>Livro de legislação: terapia ocupacional -gestão 2002/2006 , 2006/2010</t>
  </si>
  <si>
    <t>Probidade administrativa - 4. ed.</t>
  </si>
  <si>
    <t xml:space="preserve">Wintrobe's clinical hematology, v. 1 - 12. ed. </t>
  </si>
  <si>
    <t>Textos de apoio a vigilância epidemiológica</t>
  </si>
  <si>
    <t>Lírica</t>
  </si>
  <si>
    <t>Passageiro para Frankfurt</t>
  </si>
  <si>
    <t>A cultura e seu contrário: cultura, arte e política pós - 2001</t>
  </si>
  <si>
    <t>Pequenas empresas, arranjos produtivos locais e sustentabilidade</t>
  </si>
  <si>
    <t>Um bestseller para chamar de meu</t>
  </si>
  <si>
    <t>O último segredo: romance de mistério</t>
  </si>
  <si>
    <t>O último judeu: uma história de terror na inquisição</t>
  </si>
  <si>
    <t xml:space="preserve">Perdas e ganhos - 29. ed. </t>
  </si>
  <si>
    <t>A relíquia</t>
  </si>
  <si>
    <t xml:space="preserve">Testemunha da acusação: peça em três atos - 4. ed. </t>
  </si>
  <si>
    <t>Memórias de um sargento de milícias - 31. ed.</t>
  </si>
  <si>
    <t>Três autos da alma: da barca do inferno de mofina mendes</t>
  </si>
  <si>
    <t xml:space="preserve">Contos plausíveis - 9. ed. </t>
  </si>
  <si>
    <t xml:space="preserve">A viuvinha  </t>
  </si>
  <si>
    <t>Extração em fase sólida (SPE)</t>
  </si>
  <si>
    <t xml:space="preserve">Chinese Herbal medicine - 3. ed. </t>
  </si>
  <si>
    <t>Trease and Evans Pharmacognosy - 6. ed.</t>
  </si>
  <si>
    <t xml:space="preserve">Harry Potter: e o cálice de fogo </t>
  </si>
  <si>
    <t>Harry Potter: e a câmara secreta</t>
  </si>
  <si>
    <t>Harry Potter: e a Ordem da Fênix</t>
  </si>
  <si>
    <t>Harry Potter: e a pedra filosofal</t>
  </si>
  <si>
    <t>O cortiço</t>
  </si>
  <si>
    <t>Harry Potter: e o prisioneiro de Azkaban</t>
  </si>
  <si>
    <t>Manual prático de reeducação motora do membro superior na hemiplegia</t>
  </si>
  <si>
    <t>Da gestão dos riscos à invenção do futuro</t>
  </si>
  <si>
    <t>We: a chave da psicologia do amor romântico</t>
  </si>
  <si>
    <t>O monte cinco</t>
  </si>
  <si>
    <t>Iracema: lenda do ceará</t>
  </si>
  <si>
    <t>O guarani</t>
  </si>
  <si>
    <t>Manual do guerreiro da luz</t>
  </si>
  <si>
    <t xml:space="preserve">He: a chave do entendimento da psicologia masculina </t>
  </si>
  <si>
    <t>Guia IUPAC para a nomenclatura de compostos orgânicos</t>
  </si>
  <si>
    <t>Strategies for organic drug synthesis and design -2. ed.</t>
  </si>
  <si>
    <t>História da arte</t>
  </si>
  <si>
    <t>Comportamento do consumidor brasileiro</t>
  </si>
  <si>
    <t xml:space="preserve">Practical english usage - 3. ed. </t>
  </si>
  <si>
    <t xml:space="preserve">Advanced Grammar in use - 3. ed. </t>
  </si>
  <si>
    <t xml:space="preserve">Essential grammar in use - 3. ed. </t>
  </si>
  <si>
    <t xml:space="preserve">Explicando a arte: uma iniciação para entender e apreciar artes - 8. ed. </t>
  </si>
  <si>
    <t xml:space="preserve">Cultura e sociedade no Brasil colônia - 19. ed. </t>
  </si>
  <si>
    <t>Hahnemann, muito além da genialidade</t>
  </si>
  <si>
    <t>Memórias do cárcere - v. 1 - 41. ed.</t>
  </si>
  <si>
    <t xml:space="preserve">Memórias do cárcere - v. 2 - 41. ed. </t>
  </si>
  <si>
    <t>Memórias do Rio: o arquivo geral da cidade do RJ</t>
  </si>
  <si>
    <t>O império das províncias: Rio de Janeiro, 1822-1889</t>
  </si>
  <si>
    <t>Rang e Dale: farmacologia - 7. ed.</t>
  </si>
  <si>
    <t>Rang &amp; Dale: farmacologia - 6. ed.</t>
  </si>
  <si>
    <t>Revisitando o território fluminense: volume IV</t>
  </si>
  <si>
    <t xml:space="preserve">HPLC: a pratical user's guide - 2. ed. </t>
  </si>
  <si>
    <t>Inductively coupled plasma-mass spectrometry</t>
  </si>
  <si>
    <t>Chromatography - 2. ed.</t>
  </si>
  <si>
    <t>Cinesioterapia: avaliações: técnicas passivas e ativas do aparelho locomotor - v. 4</t>
  </si>
  <si>
    <t>Cinesioterapia: avaliações: técnicas passivas e ativas do aparelho locomotor - v. 3</t>
  </si>
  <si>
    <t>Medicina interna v. 1 - 9. ed.</t>
  </si>
  <si>
    <t>medicina interna v. 2 - 9. ed.</t>
  </si>
  <si>
    <t>Medicina interna t. 1 - 4. ed.</t>
  </si>
  <si>
    <t>medicina interna t. 2 - 4. ed.</t>
  </si>
  <si>
    <t xml:space="preserve">Greene's protective groups - 4. ed. </t>
  </si>
  <si>
    <t>As viagens na obra de Machado de Assis</t>
  </si>
  <si>
    <t>Cálculo diferencial e integral de funções - 3. ed.</t>
  </si>
  <si>
    <t>Esquizofrenia: o novíssimo testamento</t>
  </si>
  <si>
    <t>Química analítica quantitativa - 2. ed.</t>
  </si>
  <si>
    <t>Química analítica quantitativa, volume 2 - 3. ed.</t>
  </si>
  <si>
    <t xml:space="preserve">Química analítica quantitativa, volume 1 - 3.. Ed. </t>
  </si>
  <si>
    <t xml:space="preserve">Química analítica quantitativa, vol. 1 </t>
  </si>
  <si>
    <t xml:space="preserve">Química analítica quantitativa, vol. 2 </t>
  </si>
  <si>
    <t xml:space="preserve">Química analítica quantitativa, vol. 3 </t>
  </si>
  <si>
    <t>Cinesioterapia: avaliações: técnicas passivas e ativas do aparelho locomotor - v. 2</t>
  </si>
  <si>
    <t>Cecil: tratado de medicina interna, v.1</t>
  </si>
  <si>
    <t>Cecil: tratado de medicina interna, v. 2</t>
  </si>
  <si>
    <t>Gestão da cultura corporativa</t>
  </si>
  <si>
    <t>Circulando: jovens e suas invenções no autismo e na psicose</t>
  </si>
  <si>
    <t xml:space="preserve">Classe 6 - Livros de 615 </t>
  </si>
  <si>
    <t>Goodman &amp; Gilman’s as bases farmacológicas da terapêutica - 7. ed. (1987)</t>
  </si>
  <si>
    <t>A poética da experiência: gestalt-terapia, fenomenologia e arte</t>
  </si>
  <si>
    <t>Fundamentos da teoria dos signos</t>
  </si>
  <si>
    <t>O paraíso era antes: poemas e ilustrações</t>
  </si>
  <si>
    <t>Poemas para ler na escola</t>
  </si>
  <si>
    <t>Morte e vida severina: e outros poemas</t>
  </si>
  <si>
    <t>Parati: entre dois pólos</t>
  </si>
  <si>
    <t xml:space="preserve">Epidemiologia e saúde - 5. ed. </t>
  </si>
  <si>
    <t xml:space="preserve">A escravidão </t>
  </si>
  <si>
    <t xml:space="preserve">Neurociências - 2. ed. </t>
  </si>
  <si>
    <t>Jovem escritor farroupilha</t>
  </si>
  <si>
    <t>Dicionário enciclopédico ilustrado - v. 1</t>
  </si>
  <si>
    <t>Dicionário enciclopédico ilustrado - v. 2</t>
  </si>
  <si>
    <t>Dicionário enciclopédico ilustrado - v. 3</t>
  </si>
  <si>
    <t>Dicionário enciclopédico ilustrado - v. 4</t>
  </si>
  <si>
    <t>Dicionário enciclopédico ilustrado - v. 5</t>
  </si>
  <si>
    <t>Dicionário enciclopédico ilustrado - v. 6</t>
  </si>
  <si>
    <t>Dicionário enciclopédico ilustrado - v. 7</t>
  </si>
  <si>
    <t>Dicionário enciclopédico ilustrado - v. 8</t>
  </si>
  <si>
    <t xml:space="preserve">Wintrobe's clinical hematology, v. 2 - 12. ed. </t>
  </si>
  <si>
    <t>A américa que os Europeus encontraram - 13. ed.</t>
  </si>
  <si>
    <t>Jawetz, Melnick e Adelberg : Microbiologia médica</t>
  </si>
  <si>
    <t>O futuro da infãncia e outros escritos</t>
  </si>
  <si>
    <t xml:space="preserve">A crise de adolescência </t>
  </si>
  <si>
    <t>A monarquia e a república</t>
  </si>
  <si>
    <t>Química, volume 1: química geral - 6. ed.</t>
  </si>
  <si>
    <t>Química, volume 2: fisico-química - 6. ed.</t>
  </si>
  <si>
    <t>Química, volume 3: química orgânica - 6. ed.</t>
  </si>
  <si>
    <t>A homeopatia: origens e futuro de uma nova medicina</t>
  </si>
  <si>
    <t>Democratização ou cerceamento?</t>
  </si>
  <si>
    <t>Ciência forense</t>
  </si>
  <si>
    <t>O homem que confundiu sua mulher com um chapéu: e outras histórias clinicas</t>
  </si>
  <si>
    <t>Pedagogium: simbolo da modernidade educacional republicana</t>
  </si>
  <si>
    <t xml:space="preserve">Farmacopéia homeopática brasileira, parte 2, primeiro </t>
  </si>
  <si>
    <t>Matemática: uma nova abordagem - v.1</t>
  </si>
  <si>
    <t>Matemática: uma nova abordagem - v. 2</t>
  </si>
  <si>
    <t>Matemática: uma nova abordagem - v. 3</t>
  </si>
  <si>
    <t>Matemática: ciência e aplicações - v. 1</t>
  </si>
  <si>
    <t>Matemática: ciência e aplicações - v. 2</t>
  </si>
  <si>
    <t>Matemática: uma ciência para a vida - v. 2</t>
  </si>
  <si>
    <t>Matemática: uma ciência para a vida - v. 3</t>
  </si>
  <si>
    <t>Genética médica (Nora, James)</t>
  </si>
  <si>
    <t>Genética médica (Thompson, James)</t>
  </si>
  <si>
    <t>Genética: 350 problemas resolvidos</t>
  </si>
  <si>
    <t>Farmacopéia brasileira: v. 1 - métodos gerais.</t>
  </si>
  <si>
    <t>Farmacopéia brasileira: v. 2 - monografias.</t>
  </si>
  <si>
    <t xml:space="preserve">Neurociências: desvendando o sistema nervoso - 2. ed. </t>
  </si>
  <si>
    <t xml:space="preserve">Provas de função muscular - 5. ed. </t>
  </si>
  <si>
    <t>Fisioterapia en los transtornos cerebrales</t>
  </si>
  <si>
    <t>Fisiologia humana - 6. ed.</t>
  </si>
  <si>
    <t>Bacteriologia  e imunologia: em suas aplicações à medicina e à higiene</t>
  </si>
  <si>
    <t>Cirurgia plástica e reconstrutiva da mama</t>
  </si>
  <si>
    <t xml:space="preserve">Neuroanatomia funcional (Machado, Angelo) - 2. ed. </t>
  </si>
  <si>
    <t>Fundamentos biológicos, 1: medicina desportiva</t>
  </si>
  <si>
    <t>Tópicos em malacologia médica</t>
  </si>
  <si>
    <t>Para onde vai a educação?</t>
  </si>
  <si>
    <t>Noções básicas de citologia , histologia e embriologia</t>
  </si>
  <si>
    <t>Esculpindo seu corpo: autoposturas de endireitamento</t>
  </si>
  <si>
    <t>Teoria e prática na indústria farmacêutica, v.1 - 2. ed.</t>
  </si>
  <si>
    <t>Reeducação funcional proprioceptiva do joelho e do tornozelo</t>
  </si>
  <si>
    <t>Perfil de uma mente criminosa</t>
  </si>
  <si>
    <t>O stretching global ativo: a reeducação postural global a serviço do esporte</t>
  </si>
  <si>
    <t>Cálculo, volume I - 8. ed. (Anton, Howard)</t>
  </si>
  <si>
    <t>Cálculo, volume II - 8. ed. (Anton, Howard)</t>
  </si>
  <si>
    <t>Fundamentos de química experimental  - 2. ed.</t>
  </si>
  <si>
    <t>Métodos instrumentais de análise química, v. 1.</t>
  </si>
  <si>
    <t>Cromatografia líquida moderna: HPLC/CLAE</t>
  </si>
  <si>
    <t>Biologia molecular da célula (2006)</t>
  </si>
  <si>
    <t>Biologia molecular da célula (2010)</t>
  </si>
  <si>
    <t>Princípios de bioquímica para a ciência do exercício - 2. ed.</t>
  </si>
  <si>
    <t>Microbiologia médica (2005)</t>
  </si>
  <si>
    <t>Microbiologia dos alimentos</t>
  </si>
  <si>
    <t xml:space="preserve">Uso de drogas na gravidez - 2. ed. </t>
  </si>
  <si>
    <t>Saúde ambiental e gestão de resíduos de serviços de saúde</t>
  </si>
  <si>
    <t>Aprendendo a correlacionar planos e movimentos n. 6</t>
  </si>
  <si>
    <t>Aprendendo a correlacionar planos e movimentos n. 5</t>
  </si>
  <si>
    <t>Aprendendo a correlacionar planos e movimentos n. 4</t>
  </si>
  <si>
    <t>Aprendendo a correlacionar planos e movimentos n. 3</t>
  </si>
  <si>
    <t>Aprendendo a correlacionar planos e movimentos n. 2</t>
  </si>
  <si>
    <t>Aprendendo a correlacionar planos e movimentos n. 1</t>
  </si>
  <si>
    <t>Aprendendo a correlacionar planos e movimentos n. 9</t>
  </si>
  <si>
    <t>Aprendendo a correlacionar planos e movimentos n. 8</t>
  </si>
  <si>
    <t>Aprendendo a correlacionar planos e movimentos n. 7</t>
  </si>
  <si>
    <t>Coleções caros amigos: grandes cientistas</t>
  </si>
  <si>
    <t>EJA: Língua portuguesa</t>
  </si>
  <si>
    <t>Política de saúde no Brasil</t>
  </si>
  <si>
    <t>Breve história de quase tudo</t>
  </si>
  <si>
    <t>O grito primal: terapia primal: a cura das neuroses</t>
  </si>
  <si>
    <t xml:space="preserve">Reflexologia: como restabelecer o equilíbrio energético - 10. ed. </t>
  </si>
  <si>
    <t>Manual do ACSM para teste de esforço e prescrição de exercício</t>
  </si>
  <si>
    <t>Farmacologia cardiovascular: aplicada à clínica</t>
  </si>
  <si>
    <t>Química orgânica ( Morrison, Robert.) - 7. ed.</t>
  </si>
  <si>
    <t>Química orgânica (Morrison, Robert)</t>
  </si>
  <si>
    <t>Química orgânica ( Morrison, Robert.) - 11. ed.</t>
  </si>
  <si>
    <t>Corrida em 101 lições</t>
  </si>
  <si>
    <t>Classe 6 - exceto 615 e 616</t>
  </si>
  <si>
    <t>Como se fosse da família: a relação (in)tensa entre mães e babás</t>
  </si>
  <si>
    <t xml:space="preserve">A integração social dos portadores de deficiências: uma reflexão - 3. ed. </t>
  </si>
  <si>
    <t>Psicologia evolutiva - 3. ed.</t>
  </si>
  <si>
    <t>Livros conferidos ok  - em amarelo</t>
  </si>
  <si>
    <t>Livros sem planilha porém no tombo - em branco (buscando os mesmos na estante)</t>
  </si>
  <si>
    <t>Aqui para baixo livros ainda em busca para fazer planilha.</t>
  </si>
  <si>
    <t>Ética é justiça</t>
  </si>
  <si>
    <t>Anatomia funcional: membro inferior - v. 2</t>
  </si>
  <si>
    <t>Os clássicos da política, 1</t>
  </si>
  <si>
    <t xml:space="preserve">Terapia Ocupacional para disfunção física - 6. ed. </t>
  </si>
  <si>
    <t>Tratado de histologia: em cores</t>
  </si>
  <si>
    <t>Terapia ocupacional - 11. ed.  (Willard, Helen S.)</t>
  </si>
  <si>
    <t>Terapia Ocupacional  - 9. ed. (Willard, Helen S.)</t>
  </si>
  <si>
    <t>TOTAL DE TERAPIA OCUPACIONAL</t>
  </si>
  <si>
    <t xml:space="preserve">Tratado de histologia - 10. ed. </t>
  </si>
  <si>
    <t xml:space="preserve">Educação e reflexão - 11.. Ed. </t>
  </si>
  <si>
    <t xml:space="preserve">Ensaio sobre o homem </t>
  </si>
  <si>
    <t>Ética: ensaios sobre educação física, saúde social e esporte</t>
  </si>
  <si>
    <t>Fisiopatologia pulmonar moderna</t>
  </si>
  <si>
    <t>As veias abertas da América Latina</t>
  </si>
  <si>
    <t>Brincar é desenvolver: um caminho para o mundo do autismo</t>
  </si>
  <si>
    <t>O idiota e o espírito objetivo</t>
  </si>
  <si>
    <t>O SUS de A a Z: garantindo saúde nos municípios</t>
  </si>
  <si>
    <t>Entre o neoliberalismo e o neomarxismo</t>
  </si>
  <si>
    <t>Gestão do trabalho e da educação em saúde</t>
  </si>
  <si>
    <t xml:space="preserve">Exame físico em ortopedia </t>
  </si>
  <si>
    <t>Análise de marcha: sistemas de análise de marcha - v.3</t>
  </si>
  <si>
    <t>A mãe minuto</t>
  </si>
  <si>
    <t>Microbiologia (Tortora, Gerard)</t>
  </si>
  <si>
    <t>Atenção às mulheres com gestação de anencéfalos</t>
  </si>
  <si>
    <t>Tempos modernos: os desafios da atualidade</t>
  </si>
  <si>
    <t>O presente pelo passado</t>
  </si>
  <si>
    <t>Mosaico no tempo</t>
  </si>
  <si>
    <t>Instituto Benjamin Constant: conversando com o autor, 2013</t>
  </si>
  <si>
    <t>Institutos federais - lei 11.892, de 29/11/2008: comentários e reflexões</t>
  </si>
  <si>
    <t>Livro da parteira tradicional</t>
  </si>
  <si>
    <t>Psicomotricidade: educação e reeducação - níveis maternal e infantil</t>
  </si>
  <si>
    <t>Louco para ser normal</t>
  </si>
  <si>
    <t>Sociologia e sociedade: leituras de introdução à sociologia</t>
  </si>
  <si>
    <t>Dor e saúde mental</t>
  </si>
  <si>
    <t>Vigilância sanitária: tópicos sobre legislação e análise de alimentos</t>
  </si>
  <si>
    <t>Distúrbios neuróticos da criança: psicopatologia</t>
  </si>
  <si>
    <t>Músculos, nervos e movimento na atividade humana</t>
  </si>
  <si>
    <t>Educação de excepcionais - 3º edição - 1. parte</t>
  </si>
  <si>
    <t>Educação de excepcionais - 3º edição - 2. parte</t>
  </si>
  <si>
    <t>Políticas culturais no Brasil: dos anos de 1930 até o século XXI</t>
  </si>
  <si>
    <t>Periferias em cena: 4º curso de formação de agentes culturais populares</t>
  </si>
  <si>
    <t>Educação de excepcionais - 3º edição - 3. e 4. parte</t>
  </si>
  <si>
    <t>Metodologia científica para a área de saúde</t>
  </si>
  <si>
    <t>Um passado vestido de futuro</t>
  </si>
  <si>
    <t>Territórios sem fronteiras: o social no contemporâneo</t>
  </si>
  <si>
    <t>Transdisciplinaridade em Oncologia</t>
  </si>
  <si>
    <t>Reforma psiquiátrica brasileira</t>
  </si>
  <si>
    <t>Cara ou coroa?</t>
  </si>
  <si>
    <t>Catálogo Nacional de Cursos Superiores de Tecnologia</t>
  </si>
  <si>
    <t>Prevenção clínica de doença cardiovascular, cérebro vascular e renal crônica</t>
  </si>
  <si>
    <t>Clínica e prescrição farmacêutica</t>
  </si>
  <si>
    <t>Comer sem riscos 2: as doenças transmitidas por alimentos</t>
  </si>
  <si>
    <t>Envelhecimento e atividade física: diversos olhares sobre a prevenção de quedas</t>
  </si>
  <si>
    <t xml:space="preserve">Meninos e meninas em situação de rua - v. 2 - 2. ed. </t>
  </si>
  <si>
    <t xml:space="preserve">PROEJA à margem </t>
  </si>
  <si>
    <t>Bullying: mentes perigosas na escola</t>
  </si>
  <si>
    <t>Educação, violência e contemporaneidade</t>
  </si>
  <si>
    <t>Manual de ética</t>
  </si>
  <si>
    <t xml:space="preserve"> METODOLOGIA CIENTÍFICA - Classe 000</t>
  </si>
  <si>
    <t>Gestão de conteúdo 360º: integrando negócios, design e tecnologia</t>
  </si>
  <si>
    <t>Violência e psicanálise</t>
  </si>
  <si>
    <t>Interdisciplinaridade: para além da filosofia do sujeito</t>
  </si>
  <si>
    <t>Debates e síntese do seminário Estado, sociedade e formação profissional em saúde</t>
  </si>
  <si>
    <t>As agruras dos trópicos</t>
  </si>
  <si>
    <t>Construção do curso de farmácia no Brasil</t>
  </si>
  <si>
    <t>Os desafios da educação farmacêutica no Brasil</t>
  </si>
  <si>
    <t>Dicionário essencial francês-português e português-francês</t>
  </si>
  <si>
    <t>Políticas de participação e saúde</t>
  </si>
  <si>
    <t>Saúde, migração, tráfico e violência contra mulheres</t>
  </si>
  <si>
    <t>RPG: fundamentos da reeducação postural global</t>
  </si>
  <si>
    <t>Democratização e novas formas de sociabilidade em saúde no contexto latino-americano</t>
  </si>
  <si>
    <t>Expansão da Rede Federal de Educação Profissional e Tecnologia</t>
  </si>
  <si>
    <t>A saúde no Brasil: análise do período 1996 a 1999</t>
  </si>
  <si>
    <t>Da CTQI ao IFRJ</t>
  </si>
  <si>
    <t>Práticas pedagógicas no cotidiano escolar: desafios e diversidade</t>
  </si>
  <si>
    <t>Políticas públicas de qualificação profissional &amp; EJA: dilemas e perspectivas</t>
  </si>
  <si>
    <t>Manual de cirurgia torácica</t>
  </si>
  <si>
    <t>A cultura pela cidade</t>
  </si>
  <si>
    <t>Intervenção psicopedagógica na escola</t>
  </si>
  <si>
    <t>Alfabeto corporal</t>
  </si>
  <si>
    <t>Alongue-se</t>
  </si>
  <si>
    <t>Aborto inseguro</t>
  </si>
  <si>
    <t>Tratando a criança com problemas psquiátricos</t>
  </si>
  <si>
    <t>Microbiologia clínica ridiculamente fácil</t>
  </si>
  <si>
    <t xml:space="preserve">Psicopedagogia e arteterapia </t>
  </si>
  <si>
    <t xml:space="preserve">O sistema imune </t>
  </si>
  <si>
    <t>As autoposturas respiratórias</t>
  </si>
  <si>
    <t>Adolescentes: quem ama cuida</t>
  </si>
  <si>
    <t>Sistema Nacional de Vigilância em saúde: relatório de situação</t>
  </si>
  <si>
    <t xml:space="preserve">Endereço desconhecido </t>
  </si>
  <si>
    <t>Metodologia da problematização</t>
  </si>
  <si>
    <t>Adolescentes privados de liberdade: relação entre o protagonismo juvenil e a promoção de saúde</t>
  </si>
  <si>
    <t>Instituto Benjamin Constant: conversando com o autor, 2012</t>
  </si>
  <si>
    <t>Reabilitando vidas: um histórico da AFR</t>
  </si>
  <si>
    <t>Psicoterapia comportamental e fibromialgia</t>
  </si>
  <si>
    <t>Tempos modernos, tempos de sociologia - volume único, ensino médio</t>
  </si>
  <si>
    <t>O manuseio em casa da criança com paralisia cerebral</t>
  </si>
  <si>
    <t>Dança contemporânea e o movimento tecnologicamente contaminado</t>
  </si>
  <si>
    <t>Um novo modelo em educação profissional e tecnológica</t>
  </si>
  <si>
    <t>Biofísica básica (Heneine, Ibrahim) - 1. ed.</t>
  </si>
  <si>
    <t xml:space="preserve">Biofísica básica (Heneine, Ibrahim)- 2. ed. </t>
  </si>
  <si>
    <t>Terapia ocupacional: fundamentação e prática</t>
  </si>
  <si>
    <t>A pesquisa qualitativa: enfoques epistemológicos.. - 3. ed.</t>
  </si>
  <si>
    <t>CDU</t>
  </si>
  <si>
    <t>001.8:3 D383m 3. ed. rev. Atual</t>
  </si>
  <si>
    <t>001.4 J95m</t>
  </si>
  <si>
    <t>001.8:3 M623m 2. ed. atual. Ampl.</t>
  </si>
  <si>
    <t>001.8:61 V657m</t>
  </si>
  <si>
    <t>001.891:61 M663d 12.ed.</t>
  </si>
  <si>
    <t>001.894(81) F293p</t>
  </si>
  <si>
    <t>001 A474g</t>
  </si>
  <si>
    <t xml:space="preserve">001.8 A553i 10. ed. </t>
  </si>
  <si>
    <t>001.8 B246a</t>
  </si>
  <si>
    <t>001.8 D383m</t>
  </si>
  <si>
    <t>001.8 E17c 23.ed.</t>
  </si>
  <si>
    <t>001.8 D383i 2.ed.</t>
  </si>
  <si>
    <t>001.8 M321f 7.ed.</t>
  </si>
  <si>
    <t>001.8 M386c  6.ed.rev. e atual.</t>
  </si>
  <si>
    <t>001.8 M838m 2. ed.</t>
  </si>
  <si>
    <t>001.8 R934m 6.ed.</t>
  </si>
  <si>
    <t>001.8 T444m 18.ed.</t>
  </si>
  <si>
    <t>001.81 F311r 12.ed.</t>
  </si>
  <si>
    <t>001.81 M488r 11.ed.</t>
  </si>
  <si>
    <t xml:space="preserve">001.87 Y51e 4.ed. </t>
  </si>
  <si>
    <t>001.891 P116p</t>
  </si>
  <si>
    <t>Pesquisa acadêmica: como facilitar o processo de preparação de suas etapas</t>
  </si>
  <si>
    <t>001.891 R696p</t>
  </si>
  <si>
    <t>003 M875f</t>
  </si>
  <si>
    <t>061.66 S237g</t>
  </si>
  <si>
    <t xml:space="preserve">1:008 C345e </t>
  </si>
  <si>
    <t>1:572.51 L543o 20.ed.</t>
  </si>
  <si>
    <t xml:space="preserve">O corpo e seus símbolos: uma antropologia essencial. 20. ed. </t>
  </si>
  <si>
    <t>Introdução à história da filosofia: dos pré-socráticos a Aristóteles</t>
  </si>
  <si>
    <t>1(09) C496i v.1   2.ed.</t>
  </si>
  <si>
    <t>1(44) F762r</t>
  </si>
  <si>
    <t>1(81):130.32 B736i</t>
  </si>
  <si>
    <t>1 A662f 4.ed.rev.</t>
  </si>
  <si>
    <t>1 C496c 14.ed.</t>
  </si>
  <si>
    <t>1 C568d</t>
  </si>
  <si>
    <t>1 D569</t>
  </si>
  <si>
    <t>17 P376e</t>
  </si>
  <si>
    <t>17 P376i</t>
  </si>
  <si>
    <t>111NIETZSCHE A848</t>
  </si>
  <si>
    <t>123:32 M435l</t>
  </si>
  <si>
    <t xml:space="preserve"> FILOSOFIA - Classe 1 a 199 (exceto de 155 a 159)</t>
  </si>
  <si>
    <t>165:616 C222o 6.ed.</t>
  </si>
  <si>
    <t>165 D383c</t>
  </si>
  <si>
    <t>17 E84</t>
  </si>
  <si>
    <t>17 S211e 35.ed.</t>
  </si>
  <si>
    <t>17 S617e 3.ed.</t>
  </si>
  <si>
    <t>174:34 B615</t>
  </si>
  <si>
    <t>17 M321t 4.ed.</t>
  </si>
  <si>
    <t>174:61 B372p</t>
  </si>
  <si>
    <t>174:616-051 M828</t>
  </si>
  <si>
    <t>17:796.01 V297e</t>
  </si>
  <si>
    <t>17(035) M294</t>
  </si>
  <si>
    <t>174(8) B299</t>
  </si>
  <si>
    <t>174-053 E83</t>
  </si>
  <si>
    <t>174 B615</t>
  </si>
  <si>
    <t>174 D948i 4.ed.</t>
  </si>
  <si>
    <t xml:space="preserve">174 H737b </t>
  </si>
  <si>
    <t>174 P832</t>
  </si>
  <si>
    <t>174 S111e 9. ed.</t>
  </si>
  <si>
    <t xml:space="preserve">174.8 S478c 15.ed. </t>
  </si>
  <si>
    <t>177(81) S729e 2. ed.</t>
  </si>
  <si>
    <t>Fundamentação da metafísica dos costumes e outros escritos</t>
  </si>
  <si>
    <t>177 K16f</t>
  </si>
  <si>
    <t>159.9 T269p 16.ed.</t>
  </si>
  <si>
    <t>159.9 T282</t>
  </si>
  <si>
    <t>159.9:37 B222f</t>
  </si>
  <si>
    <t>159.9.016.1 B624r</t>
  </si>
  <si>
    <t>159.9 M775q 2.ed.</t>
  </si>
  <si>
    <t>159.9.019.2 M992d</t>
  </si>
  <si>
    <t>159.9-055.1 J68h</t>
  </si>
  <si>
    <t>159.9-055.2 J68s</t>
  </si>
  <si>
    <t xml:space="preserve">159.9-055.2 J68s rev. e ampl. </t>
  </si>
  <si>
    <t>159.9-055.2 R375m</t>
  </si>
  <si>
    <t>159.91:316 D327l 5.ed.</t>
  </si>
  <si>
    <t>159.91 N939r</t>
  </si>
  <si>
    <t>159.922.6 R788p v.4 3.ed.</t>
  </si>
  <si>
    <t>159.922.7 C35f</t>
  </si>
  <si>
    <t>159.922.7 D583</t>
  </si>
  <si>
    <t>159.922 B452d</t>
  </si>
  <si>
    <t xml:space="preserve">159.922 B576 21.ed. </t>
  </si>
  <si>
    <t>159.922 P213d</t>
  </si>
  <si>
    <t>159.922.1 F762h v.1</t>
  </si>
  <si>
    <t>159.922.63:316(082) E61</t>
  </si>
  <si>
    <t>159.922.63 D451 4.ed</t>
  </si>
  <si>
    <t>159.922.63 E61</t>
  </si>
  <si>
    <t>159.922.63 E61 2.ed.</t>
  </si>
  <si>
    <t>159.922.63 P377e</t>
  </si>
  <si>
    <t>159.922.7 B417c</t>
  </si>
  <si>
    <t>159.922.7 B787a</t>
  </si>
  <si>
    <t>159.922.7 B787c</t>
  </si>
  <si>
    <t>159.922.7 B787p</t>
  </si>
  <si>
    <t>159.922.7 L665r</t>
  </si>
  <si>
    <t>159.922.7 O85i</t>
  </si>
  <si>
    <t>159.922.7 P579f</t>
  </si>
  <si>
    <t>159.922.7 P579l 3.ed.</t>
  </si>
  <si>
    <t>159.922.7 P579p 5.ed.</t>
  </si>
  <si>
    <t>159.922.7 P579s</t>
  </si>
  <si>
    <t>159.922.7 P579t</t>
  </si>
  <si>
    <t>159.922.7 R221p v.2</t>
  </si>
  <si>
    <t>159.922.7 R221p v.3</t>
  </si>
  <si>
    <t>159.922.7 W776b</t>
  </si>
  <si>
    <t>159.922.7:688 L449s</t>
  </si>
  <si>
    <t>159.922.762 G624b</t>
  </si>
  <si>
    <t>159.922.762 G888d</t>
  </si>
  <si>
    <t>159.922.7-053.3 M648c</t>
  </si>
  <si>
    <t>159.922.8 C932</t>
  </si>
  <si>
    <t>159.922.8(81) C361d</t>
  </si>
  <si>
    <t>159.923.2 C657 46.ed.</t>
  </si>
  <si>
    <t xml:space="preserve">Aprendendo a gostar de si mesmo </t>
  </si>
  <si>
    <t>159.923.2 H412a</t>
  </si>
  <si>
    <t xml:space="preserve">159.925 S334i 3.ed. </t>
  </si>
  <si>
    <t>159.931 R696m</t>
  </si>
  <si>
    <t>159.937 M564f 3.ed.</t>
  </si>
  <si>
    <t>159.937.54-053.3 B574b 4.ed.</t>
  </si>
  <si>
    <t>159.94-055.52 K63p</t>
  </si>
  <si>
    <t>159.942:392.61 J68w</t>
  </si>
  <si>
    <t>159.943 A447t 6.ed.</t>
  </si>
  <si>
    <t>159.943 F676p</t>
  </si>
  <si>
    <t>159.943 L665c 6.ed.</t>
  </si>
  <si>
    <t xml:space="preserve">159.943 L665c 7.ed. </t>
  </si>
  <si>
    <t>159.943 L665c 8.ed.</t>
  </si>
  <si>
    <t>159.943 L665c 9.ed.</t>
  </si>
  <si>
    <t xml:space="preserve">159.943-053.2 F676e </t>
  </si>
  <si>
    <t>159.953:316 B741m 17.ed.</t>
  </si>
  <si>
    <t>159.955 P579r</t>
  </si>
  <si>
    <t>O raciocínio na criança - 2.ed.</t>
  </si>
  <si>
    <t>159.964.2 C873v 3.ed.</t>
  </si>
  <si>
    <t>159.964.2WINNICOTT E96</t>
  </si>
  <si>
    <t>159.964.2 F932m</t>
  </si>
  <si>
    <t>159.964.2 F932p 3.ed.</t>
  </si>
  <si>
    <t>159.964.2 M478t 10.ed.</t>
  </si>
  <si>
    <t>159.964.2 V955a</t>
  </si>
  <si>
    <t>159.964.2 K26d 2.ed.</t>
  </si>
  <si>
    <t>159.964.2 P144f v.1</t>
  </si>
  <si>
    <t>159.964.2 P144f v.2</t>
  </si>
  <si>
    <t>159.964.2:159.972 C578</t>
  </si>
  <si>
    <t>159.964.32GESTALT A475p</t>
  </si>
  <si>
    <t>159.964.2(082) P974</t>
  </si>
  <si>
    <t>159.964.2(082) P963</t>
  </si>
  <si>
    <t>159.9 D249i</t>
  </si>
  <si>
    <t>159.9 V419v 6.ed.</t>
  </si>
  <si>
    <t>159.9.019.2 P451g</t>
  </si>
  <si>
    <t>159.97:616.89</t>
  </si>
  <si>
    <t>165 G643 18ed.</t>
  </si>
  <si>
    <t>A linguagem e o pensamento da criança - 3. ed.</t>
  </si>
  <si>
    <t>159.922.74:37:649.1 Z18l 46.ed.</t>
  </si>
  <si>
    <t>159.922.8:649 T552a</t>
  </si>
  <si>
    <t>303.1 G463m 6.ed.</t>
  </si>
  <si>
    <t>303.442 P474 3.ed.</t>
  </si>
  <si>
    <t>A entrevista na pesquisa qualitativa: perspectivas em análise da narrativa e da interação</t>
  </si>
  <si>
    <t>303.62 E61</t>
  </si>
  <si>
    <t>Análise de dados qualitativos: estratégias metodológicas para as ciências... 3. ed.</t>
  </si>
  <si>
    <t>303.732.2 P436a 3.ed.</t>
  </si>
  <si>
    <t>304.2 G918t 21.ed.</t>
  </si>
  <si>
    <t>304.2 T327</t>
  </si>
  <si>
    <t>304.4 P769</t>
  </si>
  <si>
    <t>311.21/.219.2 B621i</t>
  </si>
  <si>
    <t>316 C837s</t>
  </si>
  <si>
    <t>316 G969s</t>
  </si>
  <si>
    <t>316.3 S678</t>
  </si>
  <si>
    <t xml:space="preserve">Os sentidos do trabalho: ensaio sobre afirmação e a negação do trabalho- 2. ed. </t>
  </si>
  <si>
    <t>316.334.22 A636a 2.ed.</t>
  </si>
  <si>
    <t>316.334.22 A636a 14.ed.</t>
  </si>
  <si>
    <t>316.334.22 D278f 10.ed.</t>
  </si>
  <si>
    <t xml:space="preserve">316.334.22 D327b 7.ed. </t>
  </si>
  <si>
    <t>316.334.56 C967</t>
  </si>
  <si>
    <t>316.346.32-053-9 F944t</t>
  </si>
  <si>
    <t>316.346.32-053.9 I21</t>
  </si>
  <si>
    <t>3º idade dinâmica: como organizar um grupo de trabalho com idosos</t>
  </si>
  <si>
    <t>316.346.32-053.9:331 S719t</t>
  </si>
  <si>
    <t>316.347 P879t 2.ed.</t>
  </si>
  <si>
    <t>316.356.4(81) R118</t>
  </si>
  <si>
    <t>316.37 E42s</t>
  </si>
  <si>
    <t>Globalização: as consequencias humanas</t>
  </si>
  <si>
    <t>316.42 B347g</t>
  </si>
  <si>
    <t xml:space="preserve">316.42 B347t </t>
  </si>
  <si>
    <t>Globalização: estado nacional e espaço mundial</t>
  </si>
  <si>
    <t>316.42 M198g</t>
  </si>
  <si>
    <t>316.42 S237p 20.ed.</t>
  </si>
  <si>
    <t>316.422.44 C348s v.1</t>
  </si>
  <si>
    <t>316.46 H922m 12.ed.</t>
  </si>
  <si>
    <t>316.48 G614m 2.ed.</t>
  </si>
  <si>
    <t>316.48 M935</t>
  </si>
  <si>
    <t>316.6 A485c</t>
  </si>
  <si>
    <t>316.6 G918m 11.ed.</t>
  </si>
  <si>
    <t>316.6 T327</t>
  </si>
  <si>
    <t>316.6 W776t 5.ed.</t>
  </si>
  <si>
    <t>316.647.8:614 E81</t>
  </si>
  <si>
    <t xml:space="preserve">316.7 C672a </t>
  </si>
  <si>
    <t>316.7 G618d 2.ed.</t>
  </si>
  <si>
    <t>316.7 L318c 24.ed.</t>
  </si>
  <si>
    <t>316.7(=414):572.028(81) G633s 2.ed.</t>
  </si>
  <si>
    <t>316.7(816.3) P441</t>
  </si>
  <si>
    <t xml:space="preserve">316.728 D278o </t>
  </si>
  <si>
    <t>316.728(815.3) N962</t>
  </si>
  <si>
    <t xml:space="preserve">316.728(815.3) N962 2.ed. </t>
  </si>
  <si>
    <t xml:space="preserve">316.74:2(81) M193g 3.ed. </t>
  </si>
  <si>
    <t>321 C614 7.ed.</t>
  </si>
  <si>
    <t>321.01 F763m</t>
  </si>
  <si>
    <t>323.14:37.02 S586r</t>
  </si>
  <si>
    <t>326(81) N113a</t>
  </si>
  <si>
    <t>330 C355i 38.ed.</t>
  </si>
  <si>
    <t>330 G255e 19.ed.</t>
  </si>
  <si>
    <t xml:space="preserve">Elementos de economia política - 19. ed. </t>
  </si>
  <si>
    <t>330.831.8:1 U89e</t>
  </si>
  <si>
    <t>Trabalho e subjetividade: o espírito do toyotismo na era do capitalismo ...</t>
  </si>
  <si>
    <t>330.142.1 A474t</t>
  </si>
  <si>
    <t>330.341.1(81) B823</t>
  </si>
  <si>
    <t>330.342.14 B694n</t>
  </si>
  <si>
    <t xml:space="preserve">331 C348m 9.ed. </t>
  </si>
  <si>
    <t>331 M392c v.1 29.ed.</t>
  </si>
  <si>
    <t>331 M392c v.2 24.ed.</t>
  </si>
  <si>
    <t>331 M392c v.3 13.ed.</t>
  </si>
  <si>
    <t>331 M392c v.4</t>
  </si>
  <si>
    <t>331 M392c v.5</t>
  </si>
  <si>
    <t>331 M392c v.6</t>
  </si>
  <si>
    <t>331.1 O68</t>
  </si>
  <si>
    <t>Qualidade de vida no ambiente de trabalho de profissionais da educação</t>
  </si>
  <si>
    <t>331.4:37.011.31 Q1</t>
  </si>
  <si>
    <t>331.472 B449d 11.ed.</t>
  </si>
  <si>
    <t xml:space="preserve">331.54 D585d </t>
  </si>
  <si>
    <t xml:space="preserve">331.548 S959p </t>
  </si>
  <si>
    <t>334.012.64 P425</t>
  </si>
  <si>
    <t>336.27(81) D618</t>
  </si>
  <si>
    <t>338(8=6) G153v 19.ed. v.12</t>
  </si>
  <si>
    <t>338.45:66 M188t</t>
  </si>
  <si>
    <t xml:space="preserve">339.5 G967c </t>
  </si>
  <si>
    <t>340.6 G241c</t>
  </si>
  <si>
    <t>343.352 M386p 4.ed.</t>
  </si>
  <si>
    <t>347.77:608 B238p 2.ed.</t>
  </si>
  <si>
    <t>364.044:159.9 V795</t>
  </si>
  <si>
    <t>364.048.6 C771a 3.ed.</t>
  </si>
  <si>
    <t>364.2 S255</t>
  </si>
  <si>
    <t>364.26:616.89 L886 2.ed.</t>
  </si>
  <si>
    <t xml:space="preserve">O século perdido: raízes históricas das políticas públicas para a infância no Brasil - 2. ed. </t>
  </si>
  <si>
    <t>364.3(81) - 053.2 R627o</t>
  </si>
  <si>
    <t>364.442:614 S478s</t>
  </si>
  <si>
    <t>364.465-053.2/-053.6(81) A185 2.ed.</t>
  </si>
  <si>
    <t>364.65(816.5)-053.2 M545 2.ed. v.2.</t>
  </si>
  <si>
    <t xml:space="preserve">37 D745q 2.ed. </t>
  </si>
  <si>
    <t>37 E21</t>
  </si>
  <si>
    <t>37 F866p</t>
  </si>
  <si>
    <t>37 F981</t>
  </si>
  <si>
    <t>37.01 F992c</t>
  </si>
  <si>
    <t>37.01 P579p</t>
  </si>
  <si>
    <t xml:space="preserve">37.011.31 C415r </t>
  </si>
  <si>
    <t>37.013 D383e 5.ed.</t>
  </si>
  <si>
    <t>37.013 I61 7.ed.</t>
  </si>
  <si>
    <t>37.013:615.851.3 O49p 2.ed.</t>
  </si>
  <si>
    <t xml:space="preserve">Família e escola: trajetórias de escolarização em camadas médias e populares. 5. ed. </t>
  </si>
  <si>
    <t>37.014.5 F198 5.ed.</t>
  </si>
  <si>
    <t>37.014.7:614(81) V857</t>
  </si>
  <si>
    <t>37.014.65(815.3) C755</t>
  </si>
  <si>
    <t>37.015.2 C678a 2.ed.</t>
  </si>
  <si>
    <t xml:space="preserve">37.015.3 F683p </t>
  </si>
  <si>
    <t>37.015.3 O48i 2.ed.</t>
  </si>
  <si>
    <t>37.015.4 B928c</t>
  </si>
  <si>
    <t>37.015.4 O288t</t>
  </si>
  <si>
    <t>37.015.4 R363e</t>
  </si>
  <si>
    <t>Linguagem e escola: uma perspectiva social</t>
  </si>
  <si>
    <t>37.015.4 S676l</t>
  </si>
  <si>
    <t>37.017 F866p [50. ed. ver. e atual.]</t>
  </si>
  <si>
    <t>37.017 F866p 54. ed. rev. E atual</t>
  </si>
  <si>
    <t>37.02 L694d 2.ed.</t>
  </si>
  <si>
    <t>37.036 A434o</t>
  </si>
  <si>
    <t>37.046.14(81) R329</t>
  </si>
  <si>
    <t>37.064 S586b</t>
  </si>
  <si>
    <t>37(09)(81)PEDAGOGIUM P371</t>
  </si>
  <si>
    <t>37(81):37.046.14"199" A779d</t>
  </si>
  <si>
    <t xml:space="preserve">371.13 F724 2.ed.rev. </t>
  </si>
  <si>
    <t>371.13 P455a</t>
  </si>
  <si>
    <t>371.13 T183s 15.ed.</t>
  </si>
  <si>
    <t>Avaliação: da excelência à regulação das aprendizagens entre duas lógicas</t>
  </si>
  <si>
    <t xml:space="preserve">371.26 P455a </t>
  </si>
  <si>
    <t>371.26 P912 10.ed.</t>
  </si>
  <si>
    <t>371.263 H699a 32.ed.</t>
  </si>
  <si>
    <t>371.3 M733p 2.ed.</t>
  </si>
  <si>
    <t>371.382.053.3 G463b</t>
  </si>
  <si>
    <t>371.39 M147j</t>
  </si>
  <si>
    <t>371.5 I34</t>
  </si>
  <si>
    <t>371.5:36(81) E24</t>
  </si>
  <si>
    <t>373.62(81) A772</t>
  </si>
  <si>
    <t>374.32/.71(815.1)PROEJAIF R328</t>
  </si>
  <si>
    <t>Mediação pedagógica na educação de joves e adultos: ciências humanas.</t>
  </si>
  <si>
    <t>374.7:304 M489</t>
  </si>
  <si>
    <t>374.7:331(81) P769</t>
  </si>
  <si>
    <t>Mediação pedagógica na educação de joves e adultos: ciências da natureza e matemática</t>
  </si>
  <si>
    <t>374.7:5 M489</t>
  </si>
  <si>
    <t>376 I37 2.ed.</t>
  </si>
  <si>
    <t>376 P829 3.ed.</t>
  </si>
  <si>
    <t>376 S237p</t>
  </si>
  <si>
    <t>376:159.922.762 E24 3.ed. 1.parte</t>
  </si>
  <si>
    <t>376:159.922.762 E24 3.ed. 2.parte</t>
  </si>
  <si>
    <t>376:159.922.762 E24 3.ed. 3. e 4.parte</t>
  </si>
  <si>
    <t>376:316 G549a 3.ed.</t>
  </si>
  <si>
    <t>376.32 I59</t>
  </si>
  <si>
    <t xml:space="preserve">376.33 S961 5.ed. </t>
  </si>
  <si>
    <t>376.4 C284s</t>
  </si>
  <si>
    <t>376.58(816.5) P962 v.6</t>
  </si>
  <si>
    <t>377:614(815.3)EPSTV T758</t>
  </si>
  <si>
    <t>377.8 F723f</t>
  </si>
  <si>
    <t>377.8 P455a</t>
  </si>
  <si>
    <t>378.12 M396c 2.ed.</t>
  </si>
  <si>
    <t>378.12 P644s 4.ed.</t>
  </si>
  <si>
    <t>378.147 D542e 32.ed.</t>
  </si>
  <si>
    <t>393.3 A698h 2.ed.</t>
  </si>
  <si>
    <t>392.313:159.922.7 J69m 6.ed.</t>
  </si>
  <si>
    <t>392.61 S556a</t>
  </si>
  <si>
    <t xml:space="preserve">393 E42s </t>
  </si>
  <si>
    <t>394.3:316.72 H911h 6.ed.</t>
  </si>
  <si>
    <t>396.1 B823</t>
  </si>
  <si>
    <t>50 K96e 9.ed.</t>
  </si>
  <si>
    <t>50 K96e 10.ed.</t>
  </si>
  <si>
    <t>50::001.891 S874q</t>
  </si>
  <si>
    <t>50(091) B916b</t>
  </si>
  <si>
    <t>501:504.3 C251p</t>
  </si>
  <si>
    <t>502:628.4 B823s</t>
  </si>
  <si>
    <t>Gestão ambiental: enfoque estratégico aplicado ao desenvolvimento sustentável</t>
  </si>
  <si>
    <t>504 A553g</t>
  </si>
  <si>
    <t>504 Q5 8.ed.</t>
  </si>
  <si>
    <t>504.03 P853e</t>
  </si>
  <si>
    <t>504.06 S623</t>
  </si>
  <si>
    <t>51 H324m 7.ed.</t>
  </si>
  <si>
    <t>51 I22f 8.ed.</t>
  </si>
  <si>
    <t>51(075.3) B273m v.1</t>
  </si>
  <si>
    <t>51(075.3) B273m v.2.</t>
  </si>
  <si>
    <t>51(075.3) B273m v.3</t>
  </si>
  <si>
    <t>51(075.3) G512m v.1</t>
  </si>
  <si>
    <t>51(075.3) G512m v.2</t>
  </si>
  <si>
    <t>51(075.3) G512m v.3</t>
  </si>
  <si>
    <t>51(075.3) F173m 2.ed. v.u.</t>
  </si>
  <si>
    <t>51(075.3) I22m v.1</t>
  </si>
  <si>
    <t>51(075.3) I22m v.2</t>
  </si>
  <si>
    <t>51(075.3) R838m v.2</t>
  </si>
  <si>
    <t>51(075.3) R838m v.3</t>
  </si>
  <si>
    <t>517 A634c v.1.</t>
  </si>
  <si>
    <t>517 G948c v.1. 5.ed.</t>
  </si>
  <si>
    <t>517 G948c v.3. 5.ed.</t>
  </si>
  <si>
    <t>517 G948c v.2. 5.ed.</t>
  </si>
  <si>
    <t>517 L533c v.1 3.ed.</t>
  </si>
  <si>
    <t>517 M965c v.1</t>
  </si>
  <si>
    <t>517 M965c v.2</t>
  </si>
  <si>
    <t>517 A634c v.2.</t>
  </si>
  <si>
    <t>517 S849c v.1</t>
  </si>
  <si>
    <t>517 S849c v.2.</t>
  </si>
  <si>
    <t>517.2/.3 P659c 3.ed.</t>
  </si>
  <si>
    <t>519.2 C921e 19.ed.</t>
  </si>
  <si>
    <t>519.2:004.42 L316e 4.ed.</t>
  </si>
  <si>
    <t>Pistas do método da cartografia: pesquisa-intervenção e produção de subjetividade</t>
  </si>
  <si>
    <t>528.91 P679</t>
  </si>
  <si>
    <t>53 H188f v.1 c2009</t>
  </si>
  <si>
    <t>53 H188f v.2 c2009</t>
  </si>
  <si>
    <t>53 H188f v.3 c2009</t>
  </si>
  <si>
    <t>Fundamentos de física, volume 2: gravitação, ondas e termodinâmica</t>
  </si>
  <si>
    <t>Fundamentos de física, volume 3: eletromagnetismo</t>
  </si>
  <si>
    <t>Fundamentos de física, volume 4: óptica e física moderna</t>
  </si>
  <si>
    <t>53 H188f v.4 c2009</t>
  </si>
  <si>
    <t>53 S481p v.1</t>
  </si>
  <si>
    <t>53 S481p v.2</t>
  </si>
  <si>
    <t>53 S481p v.3</t>
  </si>
  <si>
    <t>53 S481p v.4</t>
  </si>
  <si>
    <t>53 T595f v.1 6.ed.</t>
  </si>
  <si>
    <t>53 T595f v.2 6.ed.</t>
  </si>
  <si>
    <t>53 Y72s v.1 12.ed.</t>
  </si>
  <si>
    <t>53 Y72s v.2 12.ed.</t>
  </si>
  <si>
    <t>53 Y72s v.3 12.ed.</t>
  </si>
  <si>
    <t xml:space="preserve">Sears &amp; Zemansky: física IV: ótica e física moderna - 12. ed. </t>
  </si>
  <si>
    <t>53 Y72s v.4 12.ed.</t>
  </si>
  <si>
    <t>54 A874p</t>
  </si>
  <si>
    <t>54 B812q v.1</t>
  </si>
  <si>
    <t>54 B812q v.2</t>
  </si>
  <si>
    <t>54 B812q v.2 2.ed.</t>
  </si>
  <si>
    <t>54 C456q</t>
  </si>
  <si>
    <t>54 C758f 2.ed.</t>
  </si>
  <si>
    <t>54 K87q v.1.</t>
  </si>
  <si>
    <t>54 M423p 6.ed.</t>
  </si>
  <si>
    <t>54 R964q v.1 2.ed</t>
  </si>
  <si>
    <t>54 R964q v.2 2.ed.</t>
  </si>
  <si>
    <t xml:space="preserve">54 R812t </t>
  </si>
  <si>
    <t xml:space="preserve">Química para as ciências da saúde: uma introdução à quimica geral, orgânica e biológica - 2. ed. </t>
  </si>
  <si>
    <t>54 U16q 2.ed.</t>
  </si>
  <si>
    <t xml:space="preserve">54::615 S245q </t>
  </si>
  <si>
    <t>542.06 B277c 4.ed.</t>
  </si>
  <si>
    <t>543 F981</t>
  </si>
  <si>
    <t>543 H313a 7.ed.</t>
  </si>
  <si>
    <t>543 H638q</t>
  </si>
  <si>
    <t>543 L244</t>
  </si>
  <si>
    <t>543 L533p 4.ed.</t>
  </si>
  <si>
    <t>543 L533v 5.ed.</t>
  </si>
  <si>
    <t>543 V878q</t>
  </si>
  <si>
    <t>543.05 K94m</t>
  </si>
  <si>
    <t>543.061 V878 7.ed.</t>
  </si>
  <si>
    <t>543.062 Q7</t>
  </si>
  <si>
    <t>543.062 K75q 2.ed.</t>
  </si>
  <si>
    <t>543.062 O37q v.1</t>
  </si>
  <si>
    <t>543.062 O37q v.2</t>
  </si>
  <si>
    <t>543.062 O37q v.3</t>
  </si>
  <si>
    <t>543.062 O37q v.1 3.ed.</t>
  </si>
  <si>
    <t>543.062 V878a</t>
  </si>
  <si>
    <t>543.08 E95m v.1</t>
  </si>
  <si>
    <t>543.08 H737p</t>
  </si>
  <si>
    <t>543.08 C569a</t>
  </si>
  <si>
    <t>543.08 O37f</t>
  </si>
  <si>
    <t>543.42 B238e</t>
  </si>
  <si>
    <t>543.42 F454o 4.ed.</t>
  </si>
  <si>
    <t>543.42 I61 4.ed.</t>
  </si>
  <si>
    <t>543.42 S587i</t>
  </si>
  <si>
    <t>543.421 O83e</t>
  </si>
  <si>
    <t>Cromatografia: princípios básicos e técnicas afins</t>
  </si>
  <si>
    <t>543.544 A56c</t>
  </si>
  <si>
    <t>543.544 F981</t>
  </si>
  <si>
    <t>543.544.5 L244c</t>
  </si>
  <si>
    <t>543.63 C837a v.1</t>
  </si>
  <si>
    <t>543.63 C837a v.2</t>
  </si>
  <si>
    <t>544 A874a v.1</t>
  </si>
  <si>
    <t>544 A874a v.2</t>
  </si>
  <si>
    <t>544 A874f</t>
  </si>
  <si>
    <t>544 B187f v.1</t>
  </si>
  <si>
    <t>544 C938f</t>
  </si>
  <si>
    <t>544 B187f v.2</t>
  </si>
  <si>
    <t>544 C348f</t>
  </si>
  <si>
    <t>Química inorgânica (Cotton, F. Albert)</t>
  </si>
  <si>
    <t>546 C851q</t>
  </si>
  <si>
    <t>546 F224p 3.ed.</t>
  </si>
  <si>
    <t>546 L478q</t>
  </si>
  <si>
    <t>546 S541q</t>
  </si>
  <si>
    <t>546.11 B928l</t>
  </si>
  <si>
    <t>547 A181</t>
  </si>
  <si>
    <t>547 D521e</t>
  </si>
  <si>
    <t>547 M168q v.1</t>
  </si>
  <si>
    <t>547 M285p 3.ed.</t>
  </si>
  <si>
    <t>547 M881q</t>
  </si>
  <si>
    <t>547 M881q 7.ed.</t>
  </si>
  <si>
    <t>547 M881q 11.ed.</t>
  </si>
  <si>
    <t>Química orgânica ( Morrison, Robert.) - 16. ed.</t>
  </si>
  <si>
    <t>547 M881q 16.ed.</t>
  </si>
  <si>
    <t>547 Q7</t>
  </si>
  <si>
    <t>547 S689q v.1</t>
  </si>
  <si>
    <t>547 S689q v.2.</t>
  </si>
  <si>
    <t>547 S995 8.ed.</t>
  </si>
  <si>
    <t>547 V923q</t>
  </si>
  <si>
    <t>Introdução à química de compostos heterocíclicos</t>
  </si>
  <si>
    <t>547.7 S816i c2009</t>
  </si>
  <si>
    <t>54 F328q v.1 6.ed.</t>
  </si>
  <si>
    <t>54 F328q v.2 6.ed.</t>
  </si>
  <si>
    <t>57.08 C331b</t>
  </si>
  <si>
    <t>57.08 C837e 3.ed.</t>
  </si>
  <si>
    <t>57.08 C837q</t>
  </si>
  <si>
    <t>57.08 M923b</t>
  </si>
  <si>
    <t>Biossegurança aplicada a laboratórios e serviços de saúde- 2. ed.</t>
  </si>
  <si>
    <t>57.087.1 D696i</t>
  </si>
  <si>
    <t>57.087.1 M921b</t>
  </si>
  <si>
    <t>Bioestatística (Ruis Diaz, Francisca)</t>
  </si>
  <si>
    <t>57.087.1 R934b</t>
  </si>
  <si>
    <t>57.087.1 C157b</t>
  </si>
  <si>
    <t>57.087.1 P131p</t>
  </si>
  <si>
    <t>57.087.1 V657i 4.ed.</t>
  </si>
  <si>
    <t>57.087.1 V658b 3.ed.</t>
  </si>
  <si>
    <t>572:616 L314a 4.ed.</t>
  </si>
  <si>
    <t>573 A479b v.3</t>
  </si>
  <si>
    <t>573 A479b v.2</t>
  </si>
  <si>
    <t>573 A479b v.1</t>
  </si>
  <si>
    <t>573 S676b 9.ed. v.u</t>
  </si>
  <si>
    <t>574 R539e @2010</t>
  </si>
  <si>
    <t>574 T747f 3.ed.</t>
  </si>
  <si>
    <t>575 I61 c2009</t>
  </si>
  <si>
    <t>Introdução à genética -6.ed.</t>
  </si>
  <si>
    <t>575 I61 6.ed.</t>
  </si>
  <si>
    <t>575 L672g</t>
  </si>
  <si>
    <t>575 N822g</t>
  </si>
  <si>
    <t>575 N975t</t>
  </si>
  <si>
    <t>575 N975t c2008</t>
  </si>
  <si>
    <t>575 S791g 2.ed.</t>
  </si>
  <si>
    <t>575 T473g</t>
  </si>
  <si>
    <t>575.113 N963</t>
  </si>
  <si>
    <t>Biologia celular (De Robertis)</t>
  </si>
  <si>
    <t>576.3 D278b</t>
  </si>
  <si>
    <t>576.3:577.2 A334</t>
  </si>
  <si>
    <t>576.3:577.2 A334 2010</t>
  </si>
  <si>
    <t>576.3:577.2 B615</t>
  </si>
  <si>
    <t>577.1 B361b</t>
  </si>
  <si>
    <t>577.1 B493b</t>
  </si>
  <si>
    <t>577.1 C189b</t>
  </si>
  <si>
    <t>577.1 C743i</t>
  </si>
  <si>
    <t>577.1 H843p 2.ed.</t>
  </si>
  <si>
    <t>577.1 M294</t>
  </si>
  <si>
    <t>577.1 M393b 3.ed.</t>
  </si>
  <si>
    <t>577.1 M983h</t>
  </si>
  <si>
    <t>577.1 S454b</t>
  </si>
  <si>
    <t>577.1 V876b</t>
  </si>
  <si>
    <t>577.1 V876f</t>
  </si>
  <si>
    <t>577.213 D629</t>
  </si>
  <si>
    <t>577.3 G216b</t>
  </si>
  <si>
    <t>577.3 H498b</t>
  </si>
  <si>
    <t>577.3 H498b 2.ed.</t>
  </si>
  <si>
    <t>577.1 N425p</t>
  </si>
  <si>
    <t>577.3 N428f</t>
  </si>
  <si>
    <t>577.3 O41f</t>
  </si>
  <si>
    <t>577.3 R685b</t>
  </si>
  <si>
    <t>578.7 S237i 2.ed.</t>
  </si>
  <si>
    <t>579 B588m  23.ed.</t>
  </si>
  <si>
    <t>Microbiologia e imunologia (Bier, Otto)</t>
  </si>
  <si>
    <t>579 B974m</t>
  </si>
  <si>
    <t>579 J82p</t>
  </si>
  <si>
    <t>Princípios de microbiologia e imunologia (Jorge, Antonio Olavo)</t>
  </si>
  <si>
    <t>579 M626 5.ed.</t>
  </si>
  <si>
    <t>579 P381m v.2</t>
  </si>
  <si>
    <t>579 S786m</t>
  </si>
  <si>
    <t>579 T712m</t>
  </si>
  <si>
    <t>579:61 G542m 2010</t>
  </si>
  <si>
    <t>579.61 K82</t>
  </si>
  <si>
    <t>579.61 M619</t>
  </si>
  <si>
    <t>Microbiologia médica de Yawetz, Melnick e Adelberg</t>
  </si>
  <si>
    <t>579.61 M626</t>
  </si>
  <si>
    <t>579.61 M981m</t>
  </si>
  <si>
    <t>579.61 P963 3.ed.</t>
  </si>
  <si>
    <t>579.67 F825m</t>
  </si>
  <si>
    <t>581 R253b 7.ed.</t>
  </si>
  <si>
    <t>581.1 T135f</t>
  </si>
  <si>
    <t>581.4 A535 2.ed.</t>
  </si>
  <si>
    <t>581.4 E74a</t>
  </si>
  <si>
    <t>581.4 O48p</t>
  </si>
  <si>
    <t>582.28 S568m</t>
  </si>
  <si>
    <t>594 T674</t>
  </si>
  <si>
    <t>61:796 F981 v.1.</t>
  </si>
  <si>
    <t>61:796 G958m</t>
  </si>
  <si>
    <t>611 B732g 2.ed.</t>
  </si>
  <si>
    <t>Anatomia humana sistêmica e segmentar - 2. ed.</t>
  </si>
  <si>
    <t>611 D182a 2.ed.</t>
  </si>
  <si>
    <t xml:space="preserve">611 D182a </t>
  </si>
  <si>
    <t>611 H337f</t>
  </si>
  <si>
    <t xml:space="preserve">611 D762g </t>
  </si>
  <si>
    <t>611  G217a</t>
  </si>
  <si>
    <t>611 K17a 3.ed.</t>
  </si>
  <si>
    <t>611 M822a</t>
  </si>
  <si>
    <t>611 P199a</t>
  </si>
  <si>
    <t>611.01/612.014 T427e</t>
  </si>
  <si>
    <t>611.013 L269l</t>
  </si>
  <si>
    <t>Embriologia humana: texto básico para os cursos de ciências de saúde</t>
  </si>
  <si>
    <t>611.013 M217e</t>
  </si>
  <si>
    <t>611.013 M822e</t>
  </si>
  <si>
    <t>Embriologia clínica - (Moore, Keith) c2000</t>
  </si>
  <si>
    <t>Embriologia clínica - (Moore, Keith) c2008</t>
  </si>
  <si>
    <t>611.013 M822e c2008</t>
  </si>
  <si>
    <t>611.018 B655t</t>
  </si>
  <si>
    <t>611.018 G244t</t>
  </si>
  <si>
    <t>611.018 J95b</t>
  </si>
  <si>
    <t>611.018 J95h 6.ed.</t>
  </si>
  <si>
    <t xml:space="preserve">611.018 M332h </t>
  </si>
  <si>
    <t>611.018 O96n</t>
  </si>
  <si>
    <t>611.018 R823h 2.ed.</t>
  </si>
  <si>
    <t>611.018.1 J95n 11.ed.</t>
  </si>
  <si>
    <t>611:612 J15a 5.ed.</t>
  </si>
  <si>
    <t>611.73 D417c</t>
  </si>
  <si>
    <t>611.73 E78</t>
  </si>
  <si>
    <t>611.73 M357c 2.ed.</t>
  </si>
  <si>
    <t>611.73 W336e</t>
  </si>
  <si>
    <t>611.74 B588f</t>
  </si>
  <si>
    <t>Neuroanatomia funcional (Afifi, Adel k.)- 2.ed.</t>
  </si>
  <si>
    <t>Anatomia neurológica com correlações clínicas- 3. ed.</t>
  </si>
  <si>
    <t>611.8 B864a 3.ed.</t>
  </si>
  <si>
    <t>611.8 M149n</t>
  </si>
  <si>
    <t>611.8 M149n 2.ed.</t>
  </si>
  <si>
    <t>611.8 M149n 2.ed. c2010</t>
  </si>
  <si>
    <t>611.8 R896n</t>
  </si>
  <si>
    <t>611.9INF J95a</t>
  </si>
  <si>
    <t>611.9 C127a</t>
  </si>
  <si>
    <t>611.9 J95a</t>
  </si>
  <si>
    <t>Anatomia palpatória : tronco, pescoço, ombro e membros superiores</t>
  </si>
  <si>
    <t>611.9SUP J95a 2.ed.</t>
  </si>
  <si>
    <t>Exame funcional dos tecidos moles e e tratamento por métodos manuais</t>
  </si>
  <si>
    <t>611.97/.98:615.827 H244e</t>
  </si>
  <si>
    <t>612 A298f 3.ed.</t>
  </si>
  <si>
    <t>612 C975f</t>
  </si>
  <si>
    <t>Fisiologia básica (Curi, Rui)</t>
  </si>
  <si>
    <t>Fisiologia (Berne, Robert - Ed.)</t>
  </si>
  <si>
    <t>612 F528</t>
  </si>
  <si>
    <t>612 G992f 6.ed.</t>
  </si>
  <si>
    <t>612 G992t c1976</t>
  </si>
  <si>
    <t>Tratado de fisiologia médica (Guyton, Arthur)</t>
  </si>
  <si>
    <t>Tratado de fisiologia médica (Guyton, Arthur) - 7.ed.</t>
  </si>
  <si>
    <t>612 G992t 7.ed.</t>
  </si>
  <si>
    <t>612 G992t c2006</t>
  </si>
  <si>
    <t>612 K17f</t>
  </si>
  <si>
    <t>612 M929f</t>
  </si>
  <si>
    <t>612 M961n</t>
  </si>
  <si>
    <t>612 S592f 2.ed.</t>
  </si>
  <si>
    <t>612 T712p</t>
  </si>
  <si>
    <t>612 W641v</t>
  </si>
  <si>
    <t>Vander, Sherman e Luciano. Fisiologia humana: os mecanismos das funções corporais</t>
  </si>
  <si>
    <t>612.017 A122i</t>
  </si>
  <si>
    <t>612.017 A188i</t>
  </si>
  <si>
    <t>612.017 C153i</t>
  </si>
  <si>
    <t>612.017 K51i</t>
  </si>
  <si>
    <t>612.017 M978i</t>
  </si>
  <si>
    <t>612.017 P221s 2001</t>
  </si>
  <si>
    <t>612.017 R741i</t>
  </si>
  <si>
    <t>612.017 R741r</t>
  </si>
  <si>
    <t>612.17 C267 3.ed</t>
  </si>
  <si>
    <t xml:space="preserve">612.17 C267 </t>
  </si>
  <si>
    <t>612.17 L533c</t>
  </si>
  <si>
    <t>612.2 A479e</t>
  </si>
  <si>
    <t>612.2 S719r</t>
  </si>
  <si>
    <t>612.2 W518f 6.ed.</t>
  </si>
  <si>
    <t>Fisiologia respiratória  (West, John) - 6.ed.</t>
  </si>
  <si>
    <t>612.215 R671f</t>
  </si>
  <si>
    <t>612.6.047-056.26 F985</t>
  </si>
  <si>
    <t>Neonatologia: fisiopatologia e tratamento do recém-nascido</t>
  </si>
  <si>
    <t>612.648 AA954n</t>
  </si>
  <si>
    <t>612.65-053.2 C912</t>
  </si>
  <si>
    <t>612.67 R641e</t>
  </si>
  <si>
    <t>612.67 S759d</t>
  </si>
  <si>
    <t>612.7 A479e</t>
  </si>
  <si>
    <t>612.7 G799c</t>
  </si>
  <si>
    <t>612.7 R672c</t>
  </si>
  <si>
    <t>612.73/74 D186p</t>
  </si>
  <si>
    <t>612.73/.74 D186p c2008</t>
  </si>
  <si>
    <t>612.73/.74 K33m  3.ed.</t>
  </si>
  <si>
    <t>612.73/74 M985m 2.ed.</t>
  </si>
  <si>
    <t>612.741 A545a 23.ed.</t>
  </si>
  <si>
    <t>Fisiologia articular: esquemas comentados de mecânica humana - v. 1 - 4.ed.</t>
  </si>
  <si>
    <t>Fisiologia articular: esquemas comentados de mecânica humana - v. 2 - 4.ed.</t>
  </si>
  <si>
    <t>Fisiologia articular: esquemas comentados de mecânica humana - v. 3 - 4.ed.</t>
  </si>
  <si>
    <t>612.75 M478b</t>
  </si>
  <si>
    <t>612.75(084.4) K17a v.2 c2011</t>
  </si>
  <si>
    <t>612.75(084.4) K17f v. c2007</t>
  </si>
  <si>
    <t>Fisiologia articular: esquemas comentados de mecânica humana , v. 1</t>
  </si>
  <si>
    <t>Fisiologia articular: esquemas comentados de mecânica humana , v. 2</t>
  </si>
  <si>
    <t>612.75 (084.4) K17f v. 2 c 2000</t>
  </si>
  <si>
    <t>Fisiologia articular: esquemas comentados de mecânica humana , v. 3</t>
  </si>
  <si>
    <t>612.75(084.4) K17f v.3 c2008</t>
  </si>
  <si>
    <t>612.76 A859t</t>
  </si>
  <si>
    <t xml:space="preserve">612.76 B218m </t>
  </si>
  <si>
    <t>612.76 B897c</t>
  </si>
  <si>
    <t>612.76 L523c</t>
  </si>
  <si>
    <t>612.76 L765c</t>
  </si>
  <si>
    <t>612.76 N832b</t>
  </si>
  <si>
    <t>612.76 P462a v.3</t>
  </si>
  <si>
    <t>612.76 P462a v.2</t>
  </si>
  <si>
    <t>612.76 R223c</t>
  </si>
  <si>
    <t>612.76 T981m 3.ed.</t>
  </si>
  <si>
    <t>612.76:531.76 H179b 5.ed</t>
  </si>
  <si>
    <t xml:space="preserve">612.76:531.76 H179b </t>
  </si>
  <si>
    <t>612.76:611 L765c</t>
  </si>
  <si>
    <t>612.76:531.76 O41d</t>
  </si>
  <si>
    <t>612.766 P667c 3.ed.</t>
  </si>
  <si>
    <t>612.766(035) F645m 16.ed.</t>
  </si>
  <si>
    <t>612.766.1 K11g 2.ed.</t>
  </si>
  <si>
    <t>612.766.1 K34f</t>
  </si>
  <si>
    <t>612.766.1 M133f 2.ed.</t>
  </si>
  <si>
    <t>612.766.1 M478f</t>
  </si>
  <si>
    <t>612.766.1 M478f 5.ed</t>
  </si>
  <si>
    <t xml:space="preserve">612.766.1 M478f </t>
  </si>
  <si>
    <t>Fisiologia do exercício para saúde, aptidão e desempenho</t>
  </si>
  <si>
    <t>612.766.1 P732f</t>
  </si>
  <si>
    <t>612.766.1 S776</t>
  </si>
  <si>
    <t>612.8 A439e 2.ed.</t>
  </si>
  <si>
    <t>612.8 P458m</t>
  </si>
  <si>
    <t>612.81 B895m</t>
  </si>
  <si>
    <t xml:space="preserve">612.821.2 S774m </t>
  </si>
  <si>
    <t>612.822 B368n</t>
  </si>
  <si>
    <t>612.822 B368n 2010</t>
  </si>
  <si>
    <t>612.822 K81n</t>
  </si>
  <si>
    <t>612.822 L574c</t>
  </si>
  <si>
    <t>612.822 L574c 2.ed. c2010</t>
  </si>
  <si>
    <t>612.822 L962n</t>
  </si>
  <si>
    <t>612.822 L962n c2004</t>
  </si>
  <si>
    <t>612.822 M572 7.ed.</t>
  </si>
  <si>
    <t>612.822 N477</t>
  </si>
  <si>
    <t>612.822 N495 2.ed.</t>
  </si>
  <si>
    <t>612.822 P957 3.ed.</t>
  </si>
  <si>
    <t>Promoção da saúde: a construção social de um conceito em perspectiva comparada</t>
  </si>
  <si>
    <t>613 R114p</t>
  </si>
  <si>
    <t>613 P965 2.ed.</t>
  </si>
  <si>
    <t>613 V329 5.ed.</t>
  </si>
  <si>
    <t>54 F328q v.3 6.ed.</t>
  </si>
  <si>
    <t>613(81)''1996-1999 M527</t>
  </si>
  <si>
    <t>613.2 D812a 2.ed.</t>
  </si>
  <si>
    <t>613.2 R165a</t>
  </si>
  <si>
    <t>613.6 M538p</t>
  </si>
  <si>
    <t>Doenças musculo-esqueléticas: de origem ocupacional dos membros superiores</t>
  </si>
  <si>
    <t>613.62 C672d</t>
  </si>
  <si>
    <t>613.62 R211d</t>
  </si>
  <si>
    <t xml:space="preserve">Fundamentos de ergonomia e fisioterapia do trabalho- 2. ed. </t>
  </si>
  <si>
    <t>613.65 P436f 2.ed.</t>
  </si>
  <si>
    <t>Fisioterapia do trabalho: cuidando da saúde funcional do trabalhador</t>
  </si>
  <si>
    <t>613.65 V549f</t>
  </si>
  <si>
    <t>613.7:316 D887s 3.ed.</t>
  </si>
  <si>
    <t>613.7:796 L431</t>
  </si>
  <si>
    <t>613.71 G963m</t>
  </si>
  <si>
    <t>613.71/.72 G967a 2.ed.rev.e ampl.</t>
  </si>
  <si>
    <t>613.71-056.26 A883 3.ed.rev.eampl.</t>
  </si>
  <si>
    <t xml:space="preserve">Atividade física adaptada: qualidade de vida para pessoas com necessidades especiais- 3. ed. </t>
  </si>
  <si>
    <t>613.9-055.2:343.55 B823s</t>
  </si>
  <si>
    <t>613.95 N945</t>
  </si>
  <si>
    <t>614 I39 2.ed.</t>
  </si>
  <si>
    <t>614 L864p</t>
  </si>
  <si>
    <t>614:658 C554i</t>
  </si>
  <si>
    <t>614(091:094.5)(81) B277h</t>
  </si>
  <si>
    <t>614(8):3 D383</t>
  </si>
  <si>
    <t>614(81) B729</t>
  </si>
  <si>
    <t>614(81) C198s 3.ed.</t>
  </si>
  <si>
    <t>614(81) C758 5.ed.</t>
  </si>
  <si>
    <t xml:space="preserve">Construção da integralidade: cotidiano, saberes e práticas em saúde- 5. ed. </t>
  </si>
  <si>
    <t>614(81) D144s 10.ed.</t>
  </si>
  <si>
    <t>614(81)  F981</t>
  </si>
  <si>
    <t>614(81) M559s 3.ed.</t>
  </si>
  <si>
    <t>614(81) P273</t>
  </si>
  <si>
    <t>614(81) S237a 2.ed.</t>
  </si>
  <si>
    <t>614(81) S255</t>
  </si>
  <si>
    <t>614(81) S478 8.ed.</t>
  </si>
  <si>
    <t>614(81) S587p</t>
  </si>
  <si>
    <t>614(81) T758 4.ed.</t>
  </si>
  <si>
    <t>614(81):3 D286 n.3</t>
  </si>
  <si>
    <t>614(815.3)::65 G393</t>
  </si>
  <si>
    <t>614.2 T176a 4.ed.</t>
  </si>
  <si>
    <t>614.2:316.776.32SUS B823e EIXO1 v.2</t>
  </si>
  <si>
    <t>614.2(81):37:61 P615g</t>
  </si>
  <si>
    <t>614.253 B615</t>
  </si>
  <si>
    <t>614.253 H918</t>
  </si>
  <si>
    <t>614.31 A447v</t>
  </si>
  <si>
    <t>614.31 G373h 4.ed.</t>
  </si>
  <si>
    <t>614.4 C975e</t>
  </si>
  <si>
    <t>614.4 E64 2.ed.</t>
  </si>
  <si>
    <t>614.4 J43e</t>
  </si>
  <si>
    <t>614.4 T355</t>
  </si>
  <si>
    <t>614.44 A771d</t>
  </si>
  <si>
    <t>614.8:57.08 B616 2.ed.</t>
  </si>
  <si>
    <t>614.8:57.08 C837b 2.ed.</t>
  </si>
  <si>
    <t>617.3 B277e</t>
  </si>
  <si>
    <t>617.3 H798p</t>
  </si>
  <si>
    <t>617.3 O78</t>
  </si>
  <si>
    <t>617.3 O78 4.ed.</t>
  </si>
  <si>
    <t>617.3 P439</t>
  </si>
  <si>
    <t>617.3:615.8 D981f 2.ed.</t>
  </si>
  <si>
    <t>617.3:616-001.5 A642o 6.ed.</t>
  </si>
  <si>
    <t>617.3-053.2 S781o 2.ed.</t>
  </si>
  <si>
    <t>617.559:615.8 R514f</t>
  </si>
  <si>
    <t>618 M772o 12.ed.</t>
  </si>
  <si>
    <t>618 N433o 3.ed.</t>
  </si>
  <si>
    <t>618:616-036.22 A365e</t>
  </si>
  <si>
    <t>618.1 M843f 2.ed.rev.e ampl.</t>
  </si>
  <si>
    <t>618.132:615.825 S586c</t>
  </si>
  <si>
    <t>618.2:615.2 N665u 2.ed.</t>
  </si>
  <si>
    <t>618.2:615.825 B227f 4.ed.rev.e ampl.</t>
  </si>
  <si>
    <t>618.2:615.825 B227fi 5.ed.</t>
  </si>
  <si>
    <t>618.2:615.825 F537 22.ed.</t>
  </si>
  <si>
    <t>618.2:615.825 T776</t>
  </si>
  <si>
    <t>618.33:343.214 B823a</t>
  </si>
  <si>
    <t>618.3-06 B823g</t>
  </si>
  <si>
    <t>618.39 B399a</t>
  </si>
  <si>
    <t>618.4 B823l 2.ed.rev.e ampl.</t>
  </si>
  <si>
    <t>628 S223</t>
  </si>
  <si>
    <t>633.88 C967</t>
  </si>
  <si>
    <t>64.033 L712c</t>
  </si>
  <si>
    <t>641 D223g</t>
  </si>
  <si>
    <t>641 R484q 2.ed.</t>
  </si>
  <si>
    <t xml:space="preserve">Alimentos e nutrição: introdução à bromatologia- 3. ed. </t>
  </si>
  <si>
    <t>641.1 S165a</t>
  </si>
  <si>
    <t>649.16 S589c</t>
  </si>
  <si>
    <t>65.012.4 C198m 3.ed.</t>
  </si>
  <si>
    <t>65.012.4 D659o</t>
  </si>
  <si>
    <t>65.015.11 I25e 2.ed.</t>
  </si>
  <si>
    <t>Ergonomia aplicada à anatomia e à fisiologia do trabalhador</t>
  </si>
  <si>
    <t>65.015.11 P654e</t>
  </si>
  <si>
    <t xml:space="preserve">Empreendedorismo: transformando idéias em negócios - 3. ed. </t>
  </si>
  <si>
    <t>65.016 D713e 3.ed.</t>
  </si>
  <si>
    <t>657.47 B823i</t>
  </si>
  <si>
    <t>657.47 F992e</t>
  </si>
  <si>
    <t>658 A557g</t>
  </si>
  <si>
    <t>658 C532t 6.ed. v.1.</t>
  </si>
  <si>
    <t>658 C532t 6.ed. v.2</t>
  </si>
  <si>
    <t>658 C532i 8.ed.</t>
  </si>
  <si>
    <t xml:space="preserve">658 F383g </t>
  </si>
  <si>
    <t>658 J65g</t>
  </si>
  <si>
    <t>658 L142a 2.ed.</t>
  </si>
  <si>
    <t>658.114:37 D659p</t>
  </si>
  <si>
    <t>658.56 R813</t>
  </si>
  <si>
    <t>66.095.26 M266q</t>
  </si>
  <si>
    <t>664:543 C387f 2.ed.</t>
  </si>
  <si>
    <t>664 E92t 2.ed.</t>
  </si>
  <si>
    <t>664 G279t 9.ed.</t>
  </si>
  <si>
    <t>664 I61 2.ed.</t>
  </si>
  <si>
    <t>664 O29f</t>
  </si>
  <si>
    <t>664:34 G633l</t>
  </si>
  <si>
    <t>687  C478c</t>
  </si>
  <si>
    <t>687.5 H323 8.ed.</t>
  </si>
  <si>
    <t>687.5 L581c 2.ed.</t>
  </si>
  <si>
    <t>687.5 P515</t>
  </si>
  <si>
    <t>687.5 S592c</t>
  </si>
  <si>
    <t>687.5 W686c</t>
  </si>
  <si>
    <t>615 A447f 2.ed.</t>
  </si>
  <si>
    <t>615 A618c</t>
  </si>
  <si>
    <t>615 B299 c2012</t>
  </si>
  <si>
    <t>615 C331p</t>
  </si>
  <si>
    <t>615 C886f</t>
  </si>
  <si>
    <t>615 F233 2.ed.</t>
  </si>
  <si>
    <t>615 F233 12.ed.</t>
  </si>
  <si>
    <t>615 F233 10.ed.</t>
  </si>
  <si>
    <t>615 P189i</t>
  </si>
  <si>
    <t>615 R196</t>
  </si>
  <si>
    <t>615 R196 c2012</t>
  </si>
  <si>
    <t>615 S322</t>
  </si>
  <si>
    <t>615:378(81) B848c</t>
  </si>
  <si>
    <t>615-051(09:81) S237p</t>
  </si>
  <si>
    <t>615.014 D477n 3.ed.</t>
  </si>
  <si>
    <t>615.014(0.046.4) G463f</t>
  </si>
  <si>
    <t>Sterilization of drugs and devices tchnologies for the 2000s</t>
  </si>
  <si>
    <t>615.014.4 S838</t>
  </si>
  <si>
    <t>615.015 A425f</t>
  </si>
  <si>
    <t>615.015 A618f</t>
  </si>
  <si>
    <t>615.015.32 C334a</t>
  </si>
  <si>
    <t>615.015.32 E28c</t>
  </si>
  <si>
    <t>615.015.32 F682f 2.ed.rev e atual.</t>
  </si>
  <si>
    <t>615.015.32 F682F 3.ed.</t>
  </si>
  <si>
    <t>615.015.32 H148d 5.ed.</t>
  </si>
  <si>
    <t>Organon de la medicina</t>
  </si>
  <si>
    <t>615.015.32 K33l 2.ed.</t>
  </si>
  <si>
    <t>615.015.32 K86h 3.ed.</t>
  </si>
  <si>
    <t>615.015.32 L352e 2.ed.rev e ampl.</t>
  </si>
  <si>
    <t>615.015.32 V844a</t>
  </si>
  <si>
    <t>615.03 A311f</t>
  </si>
  <si>
    <t>615.03 G742t</t>
  </si>
  <si>
    <t>Tratado de farmacologia clínica e farmacoterapia</t>
  </si>
  <si>
    <t>615.03 F233</t>
  </si>
  <si>
    <t>615.03 F233 4.ed.</t>
  </si>
  <si>
    <t>615.03 P436c</t>
  </si>
  <si>
    <t>615.065 L477r</t>
  </si>
  <si>
    <t>615.1+547 S587o 2.ed.</t>
  </si>
  <si>
    <t>615.1:336.532.1 R222i</t>
  </si>
  <si>
    <t>615.1:36 O48a</t>
  </si>
  <si>
    <t>615.1:65 P912 2.ed.</t>
  </si>
  <si>
    <t>615.1:65 S237g 2.ed.rev</t>
  </si>
  <si>
    <t>615.1 B623f 2.ed.</t>
  </si>
  <si>
    <t>615.1 R388</t>
  </si>
  <si>
    <t>615.12 B271a 2.ed.</t>
  </si>
  <si>
    <t>615.12 B748b</t>
  </si>
  <si>
    <t>615.12 G633c</t>
  </si>
  <si>
    <t>615.12 L138t v.1 2.ed.</t>
  </si>
  <si>
    <t>615.12 L138t v.2 2.ed.</t>
  </si>
  <si>
    <t>615.12 T255 v.1 2.ed.</t>
  </si>
  <si>
    <t>615.15 K84q</t>
  </si>
  <si>
    <t>615.15 P314i 4.ed.</t>
  </si>
  <si>
    <t>615.19 C764 3.ed.</t>
  </si>
  <si>
    <t xml:space="preserve">Controle biológico de qualidade de produtos farmacêuticos - 3. ed. </t>
  </si>
  <si>
    <t>Martin: físico-farmácia e ciências farmacêuticas</t>
  </si>
  <si>
    <t xml:space="preserve">615.19 M379m </t>
  </si>
  <si>
    <t>615.32 C837f v.3 3.ed.</t>
  </si>
  <si>
    <t>615.32 D521m 3.ed.</t>
  </si>
  <si>
    <t xml:space="preserve">Química de produtos naturais, novos fármacos e a moderna farmagnosia - 2. ed. </t>
  </si>
  <si>
    <t>615.32 Q6 2.ed.</t>
  </si>
  <si>
    <t>615.322 A474p</t>
  </si>
  <si>
    <t>615.322:616-08(817.2) A993a</t>
  </si>
  <si>
    <t>615.322(510):633.8(81) B748f 3.ed.</t>
  </si>
  <si>
    <t>615.322 C331f</t>
  </si>
  <si>
    <t>615.322 F395f</t>
  </si>
  <si>
    <t>615.322 F546</t>
  </si>
  <si>
    <t>615.322:618.1 L732f 2.ed.</t>
  </si>
  <si>
    <t>615.322 O48f 3.ed</t>
  </si>
  <si>
    <t>615.322 P685f</t>
  </si>
  <si>
    <t>615.332 F233 4.ed.</t>
  </si>
  <si>
    <t>615.332 F233 5.ed.</t>
  </si>
  <si>
    <t>615.332 F233 6.ed.</t>
  </si>
  <si>
    <t>615.332 O41f 2.ed.</t>
  </si>
  <si>
    <t>615.4 A924d</t>
  </si>
  <si>
    <t>615.4 A924d 2008</t>
  </si>
  <si>
    <t>615.4 B615</t>
  </si>
  <si>
    <t>615.4 C754g v.2</t>
  </si>
  <si>
    <t>615.4 H668n</t>
  </si>
  <si>
    <t>615.4 P959t v.1 3.ed.</t>
  </si>
  <si>
    <t>615.4 P959t v.2 3.ed.</t>
  </si>
  <si>
    <t>615.4 P959t v.3 3.ed.</t>
  </si>
  <si>
    <t xml:space="preserve">615.4 T473p </t>
  </si>
  <si>
    <t>615.8:617.3 G837m</t>
  </si>
  <si>
    <t xml:space="preserve">Agentes físicos na reabilitação: da pesquisa à prática - 3. ed. </t>
  </si>
  <si>
    <t>615.8 C182a 3.ed.</t>
  </si>
  <si>
    <t>615.8 D249f</t>
  </si>
  <si>
    <t xml:space="preserve">615.8 D353f </t>
  </si>
  <si>
    <t xml:space="preserve">615.8 F537 </t>
  </si>
  <si>
    <t>615.8 O11f</t>
  </si>
  <si>
    <t>615.8 O85f</t>
  </si>
  <si>
    <t>Rolfing: a integração das estruturas humanas</t>
  </si>
  <si>
    <t>615.8 R746r</t>
  </si>
  <si>
    <t>615.8 T776 v.1.</t>
  </si>
  <si>
    <t>615.8 T776 v.2</t>
  </si>
  <si>
    <t>615.8:616.831-005 C311f</t>
  </si>
  <si>
    <t>615.8:796 P777e 2.ed.</t>
  </si>
  <si>
    <t>Exercícios na saúde e na doença -2.ed</t>
  </si>
  <si>
    <t>615.8(076) F537</t>
  </si>
  <si>
    <t>615.8(091) V657i</t>
  </si>
  <si>
    <t>615.8(81) R291f 2.ed.</t>
  </si>
  <si>
    <t xml:space="preserve">615.8-053.2 E27f </t>
  </si>
  <si>
    <t>615.8-053.2 F537f</t>
  </si>
  <si>
    <t>615.8-053-2 S547f 3.ed.</t>
  </si>
  <si>
    <t>615.8-053.9 F537 2.ed.</t>
  </si>
  <si>
    <t>615.8-053.9  P454f</t>
  </si>
  <si>
    <t>615.8-053.9 R291f</t>
  </si>
  <si>
    <t>615.8-053.9 R291f 2.ed.ampl.</t>
  </si>
  <si>
    <t>615.8-056.26 R672r</t>
  </si>
  <si>
    <t>615.814.1 A189</t>
  </si>
  <si>
    <t>615.814.1 G128i</t>
  </si>
  <si>
    <t>615.814.1 M281a</t>
  </si>
  <si>
    <t>615.814.1 M281a c1982</t>
  </si>
  <si>
    <t>Prática de acupuntura: localização de pontos, técnicas, opções terapêuticas</t>
  </si>
  <si>
    <t>615.814.1 P912</t>
  </si>
  <si>
    <t>615.814.1 S416t</t>
  </si>
  <si>
    <t>615.816-053.2 F537</t>
  </si>
  <si>
    <t>A Fisioterapia para problemas respiratórios e cardíacos</t>
  </si>
  <si>
    <t>615.816/.817 F537</t>
  </si>
  <si>
    <t>615.816.2 A993b</t>
  </si>
  <si>
    <t>615.82 C435t</t>
  </si>
  <si>
    <t>615.821 A553m</t>
  </si>
  <si>
    <t>615.821 D668t 4.ed.</t>
  </si>
  <si>
    <t>615.825 S719e</t>
  </si>
  <si>
    <t>615.825 S719r</t>
  </si>
  <si>
    <t>615.825-053.2 F528 2.ed.</t>
  </si>
  <si>
    <t>615.825-053.2 P858f</t>
  </si>
  <si>
    <t>615.825:612.63 M672g 4.ed.</t>
  </si>
  <si>
    <t>615.825:616.12:616.24 F537f 2.ed.</t>
  </si>
  <si>
    <t>615.825:616.711 M235c</t>
  </si>
  <si>
    <t>615.825 A237p</t>
  </si>
  <si>
    <t>615.825 A237p 2.ed.</t>
  </si>
  <si>
    <t>615.825 A993f 2.ed.</t>
  </si>
  <si>
    <t>Fisioterapia respiratória moderna - 2. ed. (Azeredo, Carlos Alberto)</t>
  </si>
  <si>
    <t>Fisioterapia respiratória moderna - 4. ed. (Azeredo, Carlos Alberto)</t>
  </si>
  <si>
    <t>615.825 A993f 4.ed.</t>
  </si>
  <si>
    <t>615.825 B588b</t>
  </si>
  <si>
    <t>615.825 C575 v.2</t>
  </si>
  <si>
    <t>615.825 C575 v.3</t>
  </si>
  <si>
    <t>615.825 C575 v.4</t>
  </si>
  <si>
    <t>615.825 D598</t>
  </si>
  <si>
    <t>615.825 G965f 3.ed.</t>
  </si>
  <si>
    <t>615.825 H174e</t>
  </si>
  <si>
    <t>Exercício terapêutico: na busca da função - 2007</t>
  </si>
  <si>
    <t>615.825 H174e c2001</t>
  </si>
  <si>
    <t>615.825 K61e</t>
  </si>
  <si>
    <t>615.825 K61e 4.ed.</t>
  </si>
  <si>
    <t>615.825 K61e 5.ed.</t>
  </si>
  <si>
    <t>615.825 S719r 3.ed.</t>
  </si>
  <si>
    <t>615.825 T315</t>
  </si>
  <si>
    <t>615.825 T558m</t>
  </si>
  <si>
    <t>Tratado de exercícios corretivos aplicados à reeducação motora postural</t>
  </si>
  <si>
    <t>615.825 T822t</t>
  </si>
  <si>
    <t>Osteopatia: manipulação e estrutura do corpo - 3. ed.</t>
  </si>
  <si>
    <t>615.828 C435o 3.ed.</t>
  </si>
  <si>
    <t xml:space="preserve">615.832.9 R696c </t>
  </si>
  <si>
    <t>615.835-053.2 S246</t>
  </si>
  <si>
    <t>615.835-053.2 V465 3.ed.ampl.</t>
  </si>
  <si>
    <t>615.835:613.287.9 D463</t>
  </si>
  <si>
    <t>615.835 D272v 2.ed.</t>
  </si>
  <si>
    <t>615.835 E28 c2009</t>
  </si>
  <si>
    <t>615.835 F528f 3.ed.rev. E ampl.</t>
  </si>
  <si>
    <t>615.835 F981 2000</t>
  </si>
  <si>
    <t>Hidroterapia: princípios e prática</t>
  </si>
  <si>
    <t>615.838 C186h</t>
  </si>
  <si>
    <t>615.838 F528</t>
  </si>
  <si>
    <t>615.838 J25r</t>
  </si>
  <si>
    <t>615.838 D536h 2.ed.</t>
  </si>
  <si>
    <t xml:space="preserve">615.838 S586f </t>
  </si>
  <si>
    <t>615.84:612.014.42 R658e</t>
  </si>
  <si>
    <t>615.85::665.52 S586t</t>
  </si>
  <si>
    <t>615.85::665.52(036) H679g</t>
  </si>
  <si>
    <t>615.851.8 W481t</t>
  </si>
  <si>
    <t>615.852 H772g 2.ed.</t>
  </si>
  <si>
    <t>615.84 E39 4.ed.</t>
  </si>
  <si>
    <t>615.84 L912e</t>
  </si>
  <si>
    <t>615.84 M149e 2.ed.</t>
  </si>
  <si>
    <t>615.841 E39 2.ed.</t>
  </si>
  <si>
    <t>615.85 B748m</t>
  </si>
  <si>
    <t>615.85 C549s 4.ed.</t>
  </si>
  <si>
    <t>615.85 C972v 2.ed.</t>
  </si>
  <si>
    <t>615.85 E223m 4.ed.</t>
  </si>
  <si>
    <t>615.851 B277n</t>
  </si>
  <si>
    <t>615.851.3 A447c</t>
  </si>
  <si>
    <t>615.851.3 B336f</t>
  </si>
  <si>
    <t>615.851.3 C877t</t>
  </si>
  <si>
    <t>615.851.3 C331t</t>
  </si>
  <si>
    <t>615.851.3 C341 2.ed.</t>
  </si>
  <si>
    <t>Radiologia na formação do médico geral</t>
  </si>
  <si>
    <t>615.849 R129</t>
  </si>
  <si>
    <t>615.851.3 D291d</t>
  </si>
  <si>
    <t>Terapia ocupacional (Francisco, Berenice)</t>
  </si>
  <si>
    <t>615.851.3 F819t</t>
  </si>
  <si>
    <t>Terapia Ocupacional - 2. ed. (Francisco, Berenice)</t>
  </si>
  <si>
    <t>615.851.3 F819t 2.ed.rev e atual.</t>
  </si>
  <si>
    <t>615.851.3 G848n</t>
  </si>
  <si>
    <t>615.851.3 H141f</t>
  </si>
  <si>
    <t>615.851.3 J82o</t>
  </si>
  <si>
    <t>615.851.3 L695d</t>
  </si>
  <si>
    <t>615.851.3 M478t</t>
  </si>
  <si>
    <t xml:space="preserve">615.851.3 P371t </t>
  </si>
  <si>
    <t>615.851.3 S729t</t>
  </si>
  <si>
    <t>615.851.3 S255</t>
  </si>
  <si>
    <t>615.851.3 S956</t>
  </si>
  <si>
    <t xml:space="preserve">615.851.3 T315 </t>
  </si>
  <si>
    <t>Terapia ocupacional: teoria e prática (Pádua, Elisabete M. - Org.)</t>
  </si>
  <si>
    <t>615.851.3 T849t</t>
  </si>
  <si>
    <t>615.851.3:613.74-053.2 R311</t>
  </si>
  <si>
    <t>615.851.3:616-089.872 P667t 2014</t>
  </si>
  <si>
    <t>615.851.3.001+.002 H141f</t>
  </si>
  <si>
    <t>615.851.3:616-089.872 P667t 2013</t>
  </si>
  <si>
    <t>615.851.3-051(81) S676t</t>
  </si>
  <si>
    <t>615.851.3-053.2 F813 3.ed.</t>
  </si>
  <si>
    <t>615.851.3-053.2 O15 6.ed.</t>
  </si>
  <si>
    <t>615.851.3-053.2 H236 2.ed.</t>
  </si>
  <si>
    <t>615.851.3-053.2/-053.6 K95a</t>
  </si>
  <si>
    <t>615.851.3-056.26 F357m</t>
  </si>
  <si>
    <t>615.9 C335 7.ed.</t>
  </si>
  <si>
    <t>615.9 F981 3.ed.</t>
  </si>
  <si>
    <t>615.9 P957 5.ed.</t>
  </si>
  <si>
    <t>615.1 W628</t>
  </si>
  <si>
    <t>615.12 W681f</t>
  </si>
  <si>
    <t>615.22 C871f</t>
  </si>
  <si>
    <t>615.8 F451f</t>
  </si>
  <si>
    <t>615.8 K94 3.ed.</t>
  </si>
  <si>
    <t>615.8 M489 3.ed.</t>
  </si>
  <si>
    <t>615.816 F537</t>
  </si>
  <si>
    <t>615.82 S164r</t>
  </si>
  <si>
    <t>615.82 S719s</t>
  </si>
  <si>
    <t>615.825 E96</t>
  </si>
  <si>
    <t>615.85 K96r 10.ed.</t>
  </si>
  <si>
    <t>615.851.3 G848ne 2.ed.[ampl.]</t>
  </si>
  <si>
    <t>615.851.3 M113t 2.ed.</t>
  </si>
  <si>
    <t>615.851:616.891 J34g</t>
  </si>
  <si>
    <t>615 G653 1987</t>
  </si>
  <si>
    <t>615 G653g</t>
  </si>
  <si>
    <t>615 G653g 2010</t>
  </si>
  <si>
    <t>616 B675p 4.ed.</t>
  </si>
  <si>
    <t>616 B675p 5.ed.</t>
  </si>
  <si>
    <t>616 C388c v.1</t>
  </si>
  <si>
    <t>616 C388c v. 2</t>
  </si>
  <si>
    <t>616 C845r 6.ed.</t>
  </si>
  <si>
    <t>616 M489 t.1. 4.ed.</t>
  </si>
  <si>
    <t>616 M489 t.2. 4.ed.</t>
  </si>
  <si>
    <t>616 M489 v.1 9.ed.</t>
  </si>
  <si>
    <t>616 M489 v.2 9.ed.</t>
  </si>
  <si>
    <t>616 R657p</t>
  </si>
  <si>
    <t>616 R657r</t>
  </si>
  <si>
    <t>616:613.2.099 R456c n.2</t>
  </si>
  <si>
    <t>616:796 M489</t>
  </si>
  <si>
    <t>616(09) P844d</t>
  </si>
  <si>
    <t>616-002.77 C257r 3.ed.</t>
  </si>
  <si>
    <t>616-009.7 D745</t>
  </si>
  <si>
    <t>616-022 B588b</t>
  </si>
  <si>
    <t>616-036.22 A447</t>
  </si>
  <si>
    <t>616-036.22 R862e 2.ed.</t>
  </si>
  <si>
    <t>616-036.22 R862e 4.ed.</t>
  </si>
  <si>
    <t>616-036.22 R862e 5.ed.</t>
  </si>
  <si>
    <t>616-036.22 S724e v.1</t>
  </si>
  <si>
    <t>616-036.22 S724e v.2</t>
  </si>
  <si>
    <t>616-053.2 F475d 3.ed.</t>
  </si>
  <si>
    <t>616-053.2 H893s</t>
  </si>
  <si>
    <t>616-053.2 M972p 6.ed.</t>
  </si>
  <si>
    <t>616-053.2 P371 t.1 9.ed.</t>
  </si>
  <si>
    <t>616-053.9 D976g</t>
  </si>
  <si>
    <t>616-053.9 T776</t>
  </si>
  <si>
    <t>616-053.9 T776 3.ed.</t>
  </si>
  <si>
    <t>616-056.8 S565c</t>
  </si>
  <si>
    <t>616-058 A111</t>
  </si>
  <si>
    <t>616-083 H918</t>
  </si>
  <si>
    <t>616-07 C641</t>
  </si>
  <si>
    <t>616-07 P853e 6.ed.</t>
  </si>
  <si>
    <t>616-07 P853s 6.ed.</t>
  </si>
  <si>
    <t>616-07 R252l</t>
  </si>
  <si>
    <t>616-07 S615</t>
  </si>
  <si>
    <t>616-07 W187w</t>
  </si>
  <si>
    <t>616-073 M929f</t>
  </si>
  <si>
    <t>616-074 B973t</t>
  </si>
  <si>
    <t>616-074/-078 H521d</t>
  </si>
  <si>
    <t>616-074/-079 M649l 8.ed.</t>
  </si>
  <si>
    <t>616-073(084.4) W373n</t>
  </si>
  <si>
    <t>616-079.4 P436l</t>
  </si>
  <si>
    <t>616-082 E53</t>
  </si>
  <si>
    <t>616-082.4:82-94(81) K72m</t>
  </si>
  <si>
    <t>Enfermagem materno-neonatal e saúde da mulher</t>
  </si>
  <si>
    <t>616-083 R491e</t>
  </si>
  <si>
    <t>616-083.98(035) C745</t>
  </si>
  <si>
    <t>616-083.98(035) C745 2.ed.  v.1</t>
  </si>
  <si>
    <t>616-083.98(035) C745 2.ed - v.2</t>
  </si>
  <si>
    <t>616-083.98 M294 2.ed.</t>
  </si>
  <si>
    <t>616-083.98 P953 3.ed.</t>
  </si>
  <si>
    <t>616-089.844::611.69 G112c 2.ed.</t>
  </si>
  <si>
    <t>616-089.844 C578</t>
  </si>
  <si>
    <t>Novos princípios em cirurgia plástica não invasiva e medicina anti-aging</t>
  </si>
  <si>
    <t>616-089.844 S729n</t>
  </si>
  <si>
    <t>Tratado de cirurgia plástica após grandes perdas ponderais</t>
  </si>
  <si>
    <t>616-089.844 T776</t>
  </si>
  <si>
    <t>616-089.873 T776</t>
  </si>
  <si>
    <t>616-093/-098 R831r</t>
  </si>
  <si>
    <t>616-093/-098 V523b</t>
  </si>
  <si>
    <t>616.093/-098:576.8 C573p 2.ed.</t>
  </si>
  <si>
    <t>616.093/-098:576.8 N511p 11.ed.</t>
  </si>
  <si>
    <t>Bases da parasitologia médica - 3. ed.</t>
  </si>
  <si>
    <t>616.093/-098:576.8 R456b 3.ed.</t>
  </si>
  <si>
    <t>616.093/-098:576.8 R456p 4.ed</t>
  </si>
  <si>
    <t>616-093/-098:576.8 N511p 10.ed.</t>
  </si>
  <si>
    <t>616.1 F943f</t>
  </si>
  <si>
    <t xml:space="preserve">616.1 T553f </t>
  </si>
  <si>
    <t>Diretrizes para reabilitação cardíaca e programas de prevenção secundária</t>
  </si>
  <si>
    <t>616.12 D598</t>
  </si>
  <si>
    <t>616.12-008.331.1 B415h</t>
  </si>
  <si>
    <t>616.12-008.331.1 R484a</t>
  </si>
  <si>
    <t>616.12-008.331.1 R484 6.ed.</t>
  </si>
  <si>
    <t>Interpretação rápida do ECG... Um curso programado</t>
  </si>
  <si>
    <t>616.12-073.97 D813i 3.ed.</t>
  </si>
  <si>
    <t>616.12-085(035) C819</t>
  </si>
  <si>
    <t>616.12:615.8 D483f</t>
  </si>
  <si>
    <t>616.142+616.61.616.831 B823p</t>
  </si>
  <si>
    <t>616.15 T266d</t>
  </si>
  <si>
    <t>616.24-085(083.74) A512d</t>
  </si>
  <si>
    <t>616.24 T176d 6.ed.</t>
  </si>
  <si>
    <t>616.24 W518f</t>
  </si>
  <si>
    <t>616.42:615.821 H563e</t>
  </si>
  <si>
    <t>616.42 F649d</t>
  </si>
  <si>
    <t>616.42 L472d 2.ed.</t>
  </si>
  <si>
    <t xml:space="preserve">Dermato-funcional: modalidades terapêuticas nas disfunções estéticas - 2. ed. </t>
  </si>
  <si>
    <t>616.5:615.8 B732d 2.ed.</t>
  </si>
  <si>
    <t>Queimaduras: tratamento clínico e cirúrgico</t>
  </si>
  <si>
    <t>616.5-001.1 G963q</t>
  </si>
  <si>
    <t>616.5 D435 2.ed.rev e ampl.</t>
  </si>
  <si>
    <t>616.5 I68f</t>
  </si>
  <si>
    <t>616.5 V657m</t>
  </si>
  <si>
    <t>616.517 S114p</t>
  </si>
  <si>
    <t>616.596 B225d</t>
  </si>
  <si>
    <t>616.6 U78 5.ed.</t>
  </si>
  <si>
    <t>616.7 M191a</t>
  </si>
  <si>
    <t>616.7 P175f 2.ed.</t>
  </si>
  <si>
    <t>616.7 S131d</t>
  </si>
  <si>
    <t>616.71-073 G816r</t>
  </si>
  <si>
    <t>616.71 W335o</t>
  </si>
  <si>
    <t>616.711 K72e</t>
  </si>
  <si>
    <t>616.711 K72e 3.ed.</t>
  </si>
  <si>
    <t>616.711 M232m</t>
  </si>
  <si>
    <t>616.717.7 P226t 4.ed.</t>
  </si>
  <si>
    <t xml:space="preserve">616.727.4 F391t </t>
  </si>
  <si>
    <t>Lesões dos meniscos: diagnóstico, diagnóstico diferencial e tratamento</t>
  </si>
  <si>
    <t>616.728.3 R539l 2.ed.rev.</t>
  </si>
  <si>
    <t>616.728.4 S164f</t>
  </si>
  <si>
    <t>616.74 M191a 4.ed.</t>
  </si>
  <si>
    <t>Lesões musculares e tendinosas no esporte.</t>
  </si>
  <si>
    <t>616.74 R696l</t>
  </si>
  <si>
    <t>616.74 S177d</t>
  </si>
  <si>
    <t>616.8 N494 4.ed.</t>
  </si>
  <si>
    <t>616.8.001.31 S121h</t>
  </si>
  <si>
    <t>616.8-009.11-031 P222</t>
  </si>
  <si>
    <t>616.8-009.1-053.2:612.7(036) R962m</t>
  </si>
  <si>
    <t>616.8-009.11 B663h</t>
  </si>
  <si>
    <t>616.8-009.11 C982r</t>
  </si>
  <si>
    <t xml:space="preserve">Hemiplegia: tratamento para pacientes após AVC e outras lesões cerebrais- 2. ed. </t>
  </si>
  <si>
    <t>616.8-009.11-031 D257h 2.ed.rev. E ampl.</t>
  </si>
  <si>
    <t>616.8-009.1-053.2(036) M593</t>
  </si>
  <si>
    <t>616.8-053.2 M545t</t>
  </si>
  <si>
    <t>616.8-053.2 M929n 2.ed.</t>
  </si>
  <si>
    <t>616.8-071 C192d</t>
  </si>
  <si>
    <t>616.8-072.8(084.4) S416t</t>
  </si>
  <si>
    <t>616.8:615.8 S874n</t>
  </si>
  <si>
    <t>616.8:615.8-053.9 K19f</t>
  </si>
  <si>
    <t>616.8 M572t</t>
  </si>
  <si>
    <t>616.833-001 F383l 2.ed.</t>
  </si>
  <si>
    <t>616.833-002 S121c</t>
  </si>
  <si>
    <t>616.89 G612m 8.ed.</t>
  </si>
  <si>
    <t>616.89(09) F763h 9.ed.</t>
  </si>
  <si>
    <t>616.89 M527f</t>
  </si>
  <si>
    <t>616.89 P558l</t>
  </si>
  <si>
    <t>616.89 S616 2.ed.</t>
  </si>
  <si>
    <t>616.89(09) F763h 8.ed.</t>
  </si>
  <si>
    <t>616.89(81) S864r</t>
  </si>
  <si>
    <t>616.89:36 A673 v.2</t>
  </si>
  <si>
    <t>616.89-053.2 G238t</t>
  </si>
  <si>
    <t>616.894-053.9 D376</t>
  </si>
  <si>
    <t>616.9 M514c</t>
  </si>
  <si>
    <t>616.992 A447m c2008</t>
  </si>
  <si>
    <t>CE 001.8(043):616(09) L732d</t>
  </si>
  <si>
    <t>CE 1 P896q v.11</t>
  </si>
  <si>
    <t>CE 159.964.26FREUD F889o v.1</t>
  </si>
  <si>
    <t>CE 159.964.26FREUD F889o v.2</t>
  </si>
  <si>
    <t>CE 159.964.26FREUD F889o v.3</t>
  </si>
  <si>
    <t>CE 159.964.26FREUD F889o v.4</t>
  </si>
  <si>
    <t>CE 159.964.26FREUD F889o v.5</t>
  </si>
  <si>
    <t>CE 159.964.26FREUD F889o v.6</t>
  </si>
  <si>
    <t>CE 159.964.26FREUD F889o v.7</t>
  </si>
  <si>
    <t>CE 159.964.26FREUD F889o v.8</t>
  </si>
  <si>
    <t>CE 159.964.26FREUD F889o v.9</t>
  </si>
  <si>
    <t>CE 159.964.26FREUD F889o v.10</t>
  </si>
  <si>
    <t>CE 159.964.26FREUD F889o v.11</t>
  </si>
  <si>
    <t>CE 159.964.26FREUD F889o v.12</t>
  </si>
  <si>
    <t>CE 159.964.26FREUD F889o v.13</t>
  </si>
  <si>
    <t>CE 159.964.26FREUD F889o v.14</t>
  </si>
  <si>
    <t>CE 159.964.26FREUD F889o v.15</t>
  </si>
  <si>
    <t>CE 159.964.26FREUD F889o v.16</t>
  </si>
  <si>
    <t>CE 159.964.26FREUD F889o v.17</t>
  </si>
  <si>
    <t>CE 159.964.26FREUD F889o v.18</t>
  </si>
  <si>
    <t>CE 159.964.26FREUD F889o v.19</t>
  </si>
  <si>
    <t>CE 159.964.26FREUD F889o v.20</t>
  </si>
  <si>
    <t>CE 159.964.26FREUD F889o v.21</t>
  </si>
  <si>
    <t>CE 159.964.26FREUD F889o v.22</t>
  </si>
  <si>
    <t>CE 159.964.26FREUD F889o v.23</t>
  </si>
  <si>
    <t>CE 159.964.26FREUD F889o v.24</t>
  </si>
  <si>
    <t>CE 17 V195q 9.ed.</t>
  </si>
  <si>
    <t>CE 316.346.32(81)-053.2 A836s</t>
  </si>
  <si>
    <t>CE 342.7 D713o 2.ed.</t>
  </si>
  <si>
    <t>CE 376 E24</t>
  </si>
  <si>
    <t>CE 377(093.2)CTQI-IFRJ F679d</t>
  </si>
  <si>
    <t>CE 377(093.2) U48</t>
  </si>
  <si>
    <t>CE 377(093.2)REDETEC E96</t>
  </si>
  <si>
    <t>CE/R 377(81)LEI N11.892/2008 I59</t>
  </si>
  <si>
    <t>CE 378.6(085) B823c 2.ed.</t>
  </si>
  <si>
    <t>CE 50-051(81) G752</t>
  </si>
  <si>
    <t>CE 54:615.1=111 B954 7.ed. v.1</t>
  </si>
  <si>
    <t>CE 54:615.1=111 B954 7.ed. v.2</t>
  </si>
  <si>
    <t>CE 54:615.1=111 B954 7.ed. v.3</t>
  </si>
  <si>
    <t>CE 54:615.1=111 B954 7.ed. v.4</t>
  </si>
  <si>
    <t>CE 54:615.1=111 B954 7.ed. v.5</t>
  </si>
  <si>
    <t>CE 54:615.1=111 B954 7.ed. v.6</t>
  </si>
  <si>
    <t>CE 54:615.1=111 B954 7.ed. v.7</t>
  </si>
  <si>
    <t>CE 54:615.1=111 B954 7.ed. v.8</t>
  </si>
  <si>
    <t>CE 543.421 Q465a 3.ed.</t>
  </si>
  <si>
    <t>NMR spectroscopy: basic principles, concepts, and applications in chemistry - 2. ed.</t>
  </si>
  <si>
    <t>CE 543.429.23=111 G977n 2.ed.</t>
  </si>
  <si>
    <t>CE 543.51=111 H536m</t>
  </si>
  <si>
    <t>CE 543.51=111 T242i</t>
  </si>
  <si>
    <t>CE 543.54=111 M647c 2.ed.</t>
  </si>
  <si>
    <t>CE 543.544.3=111 M478b 2.ed.</t>
  </si>
  <si>
    <t>CE 543.544.5=111 M478h 2.ed.</t>
  </si>
  <si>
    <t>CE 547:542.913 N63c</t>
  </si>
  <si>
    <t>CE 547:542.913 Z97m</t>
  </si>
  <si>
    <t>CE 611.717 A654 n.1</t>
  </si>
  <si>
    <t>CE 611.717 A654 n.2</t>
  </si>
  <si>
    <t>CE 611.717 A654 n.3</t>
  </si>
  <si>
    <t>CE 611.717 A654 n.4</t>
  </si>
  <si>
    <t>CE 611.717 A654 n.5</t>
  </si>
  <si>
    <t>CE 611.717 A654 n.6</t>
  </si>
  <si>
    <t>CE 611.717 A654 n.7</t>
  </si>
  <si>
    <t>CE 611.717 A654 n.8</t>
  </si>
  <si>
    <t>CE 611.717 A654 n.9</t>
  </si>
  <si>
    <t>CE 615.322=111 E92t 6.ed.</t>
  </si>
  <si>
    <t>CE 615.322=111(510) Ch454 3.ed.</t>
  </si>
  <si>
    <t>CE 615:54=111 L473s 2.ed.</t>
  </si>
  <si>
    <t>CE 616.15=111 W794 12.ed. v.1</t>
  </si>
  <si>
    <t>CE 616.15=111 W794 12.ed. v.2</t>
  </si>
  <si>
    <t>CE 616.89-079 V393t</t>
  </si>
  <si>
    <t>CE 821.134.3(81)-34 E65</t>
  </si>
  <si>
    <t>CE 929:37(81) C692al MEC/Col.Edu</t>
  </si>
  <si>
    <t>CE 929:37(81) C692jh MEC/Col.Edu</t>
  </si>
  <si>
    <t>CE 929:37(81) C692mm MEC/Col.Edu</t>
  </si>
  <si>
    <t>CE 929:37(81) C692gk MEC/Col.Edu</t>
  </si>
  <si>
    <t>CE 929:37(81) C692cr  MEC/Col.Edu</t>
  </si>
  <si>
    <t>CE 929:37(81) C692ff MEC/Col.Edu</t>
  </si>
  <si>
    <t>CE 929:37(81) C692bs MEC/Col.Edu</t>
  </si>
  <si>
    <t>CE 929:37(81) C692ed MEC/Col.Edu</t>
  </si>
  <si>
    <t>CE 929:37(81) C692ab MEC/Col.Edu</t>
  </si>
  <si>
    <t>CE 929:37(81) C692rc MEC/Col.Edu</t>
  </si>
  <si>
    <t>CE 929:37(81) C692ls MEC/Col.Edu</t>
  </si>
  <si>
    <t>CE 929:37(81) C692fh MEC/Col.Edu</t>
  </si>
  <si>
    <t>CE 929:37(81) C692sf MEC/Col.Edu</t>
  </si>
  <si>
    <t>CE 929:37(81) C692or MEC/Col.Edu</t>
  </si>
  <si>
    <t>CE 929:37(81) C692jean MEC/Col.Edu</t>
  </si>
  <si>
    <t>CE 929:37(81) C692jm MEC/Col.Edu</t>
  </si>
  <si>
    <t>CE 929:37(81) C692am MEC/col.Edu</t>
  </si>
  <si>
    <t>CE 929:37(81) C692pf MEC/Col.Edu</t>
  </si>
  <si>
    <t>CE 929:37(81) C692aa MEC/Col.Edu</t>
  </si>
  <si>
    <t>CE 929:37(81) C692ha MEC/Col.Edu</t>
  </si>
  <si>
    <t>CE 929:37(81) C692l MEC/Col.Edu</t>
  </si>
  <si>
    <t>CE 929:37(81) C692dr MEC/Col.Edu</t>
  </si>
  <si>
    <t>CE 929:37(81) C692ec MEC/Col.Edu</t>
  </si>
  <si>
    <t>CE 929:37(81) C692hw MEC/Col.Edu</t>
  </si>
  <si>
    <t>CE 929:37(81)  C692ff MEC/Col.Edu</t>
  </si>
  <si>
    <t>CE 929:37(81) C692fs MEC/Col.Edu</t>
  </si>
  <si>
    <t>CE 929:37(81) C692jp MEC/Col.Edu</t>
  </si>
  <si>
    <t>CE 929:37(81) C692 MEC/Col.Edu</t>
  </si>
  <si>
    <t>CE 929:37(81) C692i MEC/Col.Edu</t>
  </si>
  <si>
    <t>CE 929:37(81) C692cm MEC/Col.Edu</t>
  </si>
  <si>
    <t>CE 929:37(81) C692aj MEC/Col.Edu</t>
  </si>
  <si>
    <t>CE 929:37(81) C692je MEC/Col.Edu</t>
  </si>
  <si>
    <t>CE 929:37(81) C692fa MEC/Col.Edu</t>
  </si>
  <si>
    <t>CE 929:37(81) C692at MEC/Col.Edu</t>
  </si>
  <si>
    <t>CE 929:37(81) C692ag MEC/Col.Edu</t>
  </si>
  <si>
    <t>CE 929:37(81) C692cf MEC/Col.Edu</t>
  </si>
  <si>
    <t>CE 929:37(81) C692jo MEC/Col.Edu</t>
  </si>
  <si>
    <t>CE 929:37(81) C692ja MEC/Col.Edu</t>
  </si>
  <si>
    <t>CE 929:37(81) C692jd MEC/Col.Edu</t>
  </si>
  <si>
    <t>CE 929:37(81) C692iv MEC/Col.Edu</t>
  </si>
  <si>
    <t>R (038)=111 C178 4.ed.</t>
  </si>
  <si>
    <t>R (038)=111 C658a 5.ed.</t>
  </si>
  <si>
    <t>R (038)=111=134.3 D545 2.ed.atual.</t>
  </si>
  <si>
    <t>R (038)=111=134.3 H835n 8.ed.</t>
  </si>
  <si>
    <t>R (038)6=111=134.3 F991n v.1 24.ed.</t>
  </si>
  <si>
    <t>R (038)6=111=134.3 F991n v.2 24.ed.</t>
  </si>
  <si>
    <t>R (038)=133.1=134.3 R768d</t>
  </si>
  <si>
    <t>R (038)=134.2=134.3 M521 2.ed.</t>
  </si>
  <si>
    <t>R (038)=111 O98 8.ed.</t>
  </si>
  <si>
    <t>R (038)=134.3 F383m 8.ed.</t>
  </si>
  <si>
    <t>R (038)615.851.3 D545</t>
  </si>
  <si>
    <t>R (038.1) J35d 5.ed.</t>
  </si>
  <si>
    <t>R (083)=111=134.3 T231d</t>
  </si>
  <si>
    <t>R (038)61 B636d 2.ed.</t>
  </si>
  <si>
    <t>R (038)615 D546</t>
  </si>
  <si>
    <t>R (038)625 D546</t>
  </si>
  <si>
    <t>R (038)615.1 A345d</t>
  </si>
  <si>
    <t>R (038)811.11=134.3 M621</t>
  </si>
  <si>
    <t>R 001.8(084.4) B817m</t>
  </si>
  <si>
    <t>R 030(084.1) D546 v.1</t>
  </si>
  <si>
    <t>R 030(084.1) D546 v.2</t>
  </si>
  <si>
    <t>R 030(084.1) D546 v.3</t>
  </si>
  <si>
    <t>R 030(084.1) D546 v.4</t>
  </si>
  <si>
    <t>R 030(084.1) D546 v.5</t>
  </si>
  <si>
    <t>R 030(084.1) D546 v.6</t>
  </si>
  <si>
    <t>R 030(084.1) D546 v.7</t>
  </si>
  <si>
    <t>R 030(084.1) D546 v.8</t>
  </si>
  <si>
    <t>R 341.231.14(81) PNDH-3 B823p</t>
  </si>
  <si>
    <t>R 54-41(035) M862m 2.ed.</t>
  </si>
  <si>
    <t>R 54(036) H236 92.ed.</t>
  </si>
  <si>
    <t>R 547(036) D541g v.1</t>
  </si>
  <si>
    <t>R 547(036) D541g v.2</t>
  </si>
  <si>
    <t>R 547(076) Z93m</t>
  </si>
  <si>
    <t>R 547-3 I61g</t>
  </si>
  <si>
    <t>R 57.08(035) M294 2.ed.rev e atual.</t>
  </si>
  <si>
    <t>R 57.081(076) B255n</t>
  </si>
  <si>
    <t>Anatomia humana: atlas fotográfico de anatomia sistêmica e regional</t>
  </si>
  <si>
    <t>R 611 R737a</t>
  </si>
  <si>
    <t>R 611(038) F332d</t>
  </si>
  <si>
    <t>R 611(084.4) M478a</t>
  </si>
  <si>
    <t>R 611(084.4) L973a</t>
  </si>
  <si>
    <t xml:space="preserve">R 611(084.4) S734a </t>
  </si>
  <si>
    <t>R 611(084.4) T165a</t>
  </si>
  <si>
    <t>R 611.013(084.4) M822a 2.ed.</t>
  </si>
  <si>
    <t>R 611.018(084.4) D536a</t>
  </si>
  <si>
    <t>R 611.9(084.42) T624a 2.ed. v.1</t>
  </si>
  <si>
    <t>R 612(084.4) H249a</t>
  </si>
  <si>
    <t>R 612.648(035) M294 c2010</t>
  </si>
  <si>
    <t>R 612.822(035) F733m</t>
  </si>
  <si>
    <t>R 612.822(084.4) F328n</t>
  </si>
  <si>
    <t>R 614(81):001.4 B823s 3.ed.</t>
  </si>
  <si>
    <t xml:space="preserve">R 615 F499g </t>
  </si>
  <si>
    <t>R 615(036) T837g</t>
  </si>
  <si>
    <t>R 615.012 M555 14.ed</t>
  </si>
  <si>
    <t>R 615.015.2 I61</t>
  </si>
  <si>
    <t>R 615.015.32(81) B823f p.I, fasc.I 2.ed.</t>
  </si>
  <si>
    <t>R 615.015.32(81) B823f p.II, fasc.I 2.ed.</t>
  </si>
  <si>
    <t>R 615.03 M489</t>
  </si>
  <si>
    <t>R 615.1(035) D794</t>
  </si>
  <si>
    <t>R 615.1(036) G943 2.ed.</t>
  </si>
  <si>
    <t>R 615.1(036) V123 11.ed</t>
  </si>
  <si>
    <t>R 615.1(036) V123 13.ed</t>
  </si>
  <si>
    <t>R 615.11(035) A618m</t>
  </si>
  <si>
    <t>R 615.11(81) B823f p.I 4.ed.</t>
  </si>
  <si>
    <t>Farmacopéia brasileira, parte 2, primeiro fascículo</t>
  </si>
  <si>
    <t>R 615.11(81) B823f p.II, fasc.I 4.ed.</t>
  </si>
  <si>
    <t>Farmacopéia brasileira, parte 2, segundo fascículo</t>
  </si>
  <si>
    <t>R 615.11(81) B823f p.II. Fasc. II 4.ed.</t>
  </si>
  <si>
    <t>Farmacopéia brasileira, parte 2, terceiro fascículo</t>
  </si>
  <si>
    <t>R 615.11(81) B823f p.II.fasc.III 4.ed.</t>
  </si>
  <si>
    <t>Farmacopéia brasileira, parte 2, quarto fascículo</t>
  </si>
  <si>
    <t>R 615.11(81) B823f p.II.fasc.IV 4.ed.</t>
  </si>
  <si>
    <t>Farmacopéia brasileira, parte 2, quinto fascículo</t>
  </si>
  <si>
    <t>R 615.11(81) B823f p.II, fasc.V 4.ed.</t>
  </si>
  <si>
    <t>R 615.11(81) B823f p.II. fasc. VI 4.ed.</t>
  </si>
  <si>
    <t>R 615.11(81) B823f 5.ed. v.1</t>
  </si>
  <si>
    <t>R 615.11(81) B823f 5.ed. v.2</t>
  </si>
  <si>
    <t xml:space="preserve">R 615.322 C268m </t>
  </si>
  <si>
    <t>R 615.322(084.4) F491m</t>
  </si>
  <si>
    <t>R 615.8(035) H417n</t>
  </si>
  <si>
    <t>R 615.8(061) C755 2002-2006 2006-2010</t>
  </si>
  <si>
    <t>R 615.814.1(084.4) H449a 2.ed.</t>
  </si>
  <si>
    <t>R 615.831 W741m</t>
  </si>
  <si>
    <t>R 615.851.3(061) C755</t>
  </si>
  <si>
    <t xml:space="preserve">R 616 M294 </t>
  </si>
  <si>
    <t>R 616 O68c 6.ed. v.3</t>
  </si>
  <si>
    <t>R 616(035) A488m</t>
  </si>
  <si>
    <t>R 616-001.5 A214m</t>
  </si>
  <si>
    <t>R 616-093/-098(084.4):576.8 N511a 2.ed.</t>
  </si>
  <si>
    <t>R 616.15 L869m 4.ed.</t>
  </si>
  <si>
    <t>R 616.15:616-076 F161h 5.ed.</t>
  </si>
  <si>
    <t>R 616.5(084.4) W853d 6.ed.</t>
  </si>
  <si>
    <t>R 616.89(035) S243m 3.ed.</t>
  </si>
  <si>
    <t>R 616.9(81)(036) B823d 8.ed.rev.</t>
  </si>
  <si>
    <t>R 617.3(035) A214m 11.ed.</t>
  </si>
  <si>
    <t>R 617.3(084.4) C577m 2.ed.</t>
  </si>
  <si>
    <t>R 617.3 L886g</t>
  </si>
  <si>
    <t>R 617.541(035) M294</t>
  </si>
  <si>
    <t>R 687.55(084.4) H557m 3.ed.</t>
  </si>
  <si>
    <t>R 793.322 R412d 2.ed.</t>
  </si>
  <si>
    <t>CE 316.334.56(815.3) A663d</t>
  </si>
  <si>
    <t>316(075.3) T288 v.u</t>
  </si>
  <si>
    <t>616.8-009.11-053.2 F514m</t>
  </si>
  <si>
    <t>CE 377(81)IF's B823u</t>
  </si>
  <si>
    <t>616-002.773:615.851 Q3p</t>
  </si>
  <si>
    <t>376.32 In59 2012</t>
  </si>
  <si>
    <t>615.8:06(09)AFR G633r</t>
  </si>
  <si>
    <t>615.8:001.8 M593</t>
  </si>
  <si>
    <t>CE 316.346.32(81)-053.2 A239</t>
  </si>
  <si>
    <t>579.61 J41m</t>
  </si>
  <si>
    <t>CE 35.088.7(815.3) IFRJ T758 2012</t>
  </si>
  <si>
    <t>615.825 S719as 2.ed.</t>
  </si>
  <si>
    <t>R 614.4(047.1)(81) B823s 2000/2010 5.ed.</t>
  </si>
  <si>
    <t>355/359 S957a 42.ed.</t>
  </si>
  <si>
    <t>376.32 In59 2013</t>
  </si>
  <si>
    <t>316.346.32(81)-053.1/.2 E56</t>
  </si>
  <si>
    <t>Anatomia funcional das cadeias musculares</t>
  </si>
  <si>
    <t>612.73/74 T161a</t>
  </si>
  <si>
    <t>316.74 G298i</t>
  </si>
  <si>
    <t>304.4(81) C142p</t>
  </si>
  <si>
    <t>793.322 M538d</t>
  </si>
  <si>
    <t>7(09) G632H 16.ed.</t>
  </si>
  <si>
    <t>7''20''81 A786 v.1</t>
  </si>
  <si>
    <t>7''20''81 A786 v.2</t>
  </si>
  <si>
    <t>7''20''81 A786 v.3</t>
  </si>
  <si>
    <t>Arte: um olhar muito especial, v.3</t>
  </si>
  <si>
    <t>7.01 K16d 2.ed.</t>
  </si>
  <si>
    <t>7.01 O48e 8.ed.</t>
  </si>
  <si>
    <t>7.03(09) P963h</t>
  </si>
  <si>
    <t>792.02 B663j 14.ed.</t>
  </si>
  <si>
    <t>792.028 F263c 2.ed.</t>
  </si>
  <si>
    <t>Os temas  de movimento  de Rudolf Laban</t>
  </si>
  <si>
    <t>793.3 R412t</t>
  </si>
  <si>
    <t>793.3 L112d 5.ed.</t>
  </si>
  <si>
    <t>796-053.2 E77 2.ed.</t>
  </si>
  <si>
    <t>796:615.8-053.9 E61</t>
  </si>
  <si>
    <t>796.422 H496c</t>
  </si>
  <si>
    <t>796.011.3 T266</t>
  </si>
  <si>
    <t>796.015.52:616-08 B196t 2.ed.</t>
  </si>
  <si>
    <t xml:space="preserve">796.015.8:577.1 M449b </t>
  </si>
  <si>
    <t>796.034-056.26 E77</t>
  </si>
  <si>
    <t>808.2 A663a 2.ed. rev. e ampl.</t>
  </si>
  <si>
    <t>81'221.24(81) F383p 2.ed.rev.</t>
  </si>
  <si>
    <t>81'221.24(81) Q1</t>
  </si>
  <si>
    <t>81'221.4:376.32 F475p</t>
  </si>
  <si>
    <t>811.111(075) M599a 3.ed.</t>
  </si>
  <si>
    <t>811.111(075) M978e 3.ed.</t>
  </si>
  <si>
    <t>811.111(075) M978e 4.ed.</t>
  </si>
  <si>
    <t>811.111(045) S972p 3.ed.</t>
  </si>
  <si>
    <t>811.134.3(075) M188r 6.ed.</t>
  </si>
  <si>
    <t>811.134.3(075.3)(81) M217l 5.ed.-v.2</t>
  </si>
  <si>
    <t>811.134.3(075.3)(81) M217l 5.ed.-v.1</t>
  </si>
  <si>
    <t>811.134.3(81)(075.2)EJA P116e</t>
  </si>
  <si>
    <t>82-94:616.089.843  J35d 2.ed.</t>
  </si>
  <si>
    <t>82.091 P412e</t>
  </si>
  <si>
    <t>821(450)-3 E19n</t>
  </si>
  <si>
    <t>821-34(081.1) L533 2.ed.</t>
  </si>
  <si>
    <t>821.111(73)-3 B877o</t>
  </si>
  <si>
    <t>821.111(73)-31 G664u</t>
  </si>
  <si>
    <t>821.111(73)-31 S559u</t>
  </si>
  <si>
    <t>821.111(73)-93 M486b</t>
  </si>
  <si>
    <t>821.111(73)-93 S848m 10.ed</t>
  </si>
  <si>
    <t>821.111(415)-31 K44u 6.ed.</t>
  </si>
  <si>
    <t>821.111-23 C555t 4.ed.</t>
  </si>
  <si>
    <t>821.111-31 T647s pt1</t>
  </si>
  <si>
    <t>821.111-312.4 C555a</t>
  </si>
  <si>
    <t>821.111-312.4 C555o 4.ed.</t>
  </si>
  <si>
    <t>821.111-312.4 C555om 2.ed.</t>
  </si>
  <si>
    <t>821.111-312.4 C555os 4.ed.</t>
  </si>
  <si>
    <t>821.111-312.4 C555p</t>
  </si>
  <si>
    <t>821.111-312.4 C555pa</t>
  </si>
  <si>
    <t>Tragédia em três atos</t>
  </si>
  <si>
    <t>821.111-312.4 C555t</t>
  </si>
  <si>
    <t>821.111-93 R884hpc</t>
  </si>
  <si>
    <t>821.111-93 R884hpp</t>
  </si>
  <si>
    <t>821.111-93 R884hppf</t>
  </si>
  <si>
    <t>821.111-93 R884hpcs</t>
  </si>
  <si>
    <t>821.111-93 R884hpof</t>
  </si>
  <si>
    <t>821.133.1-3 C626v</t>
  </si>
  <si>
    <t>821.134.3(81)-1 A524n 3.ed.</t>
  </si>
  <si>
    <t>821.134.3(81)-1 F144o</t>
  </si>
  <si>
    <t>821.134.3(81)-1 M528p</t>
  </si>
  <si>
    <t>821.134.3(81)-12 M528m</t>
  </si>
  <si>
    <t>821.134.3(81)-3 A368a</t>
  </si>
  <si>
    <t>821.134.3(81)-3 C768p</t>
  </si>
  <si>
    <t>821.134.3(81)-3:82.09 M491v</t>
  </si>
  <si>
    <t>821.134.3(81)-31 A368g</t>
  </si>
  <si>
    <t>821.134.3(81)-31 A368i</t>
  </si>
  <si>
    <t>821.134.3(81)-31 A447m 31.ed.</t>
  </si>
  <si>
    <t>821.134.3(81)-31 A494t</t>
  </si>
  <si>
    <t>821.134.3(81)-31 A994o</t>
  </si>
  <si>
    <t>821.134.3(81)-31 C672m</t>
  </si>
  <si>
    <t>821.134.3(81)-31 C672z</t>
  </si>
  <si>
    <t>821.134.3(81)-31 M121m</t>
  </si>
  <si>
    <t>821.134.3(81)-31 P788o</t>
  </si>
  <si>
    <t>821.134.3(81)-31 T275c</t>
  </si>
  <si>
    <t>821.134.3(81)-311.1 S586e</t>
  </si>
  <si>
    <t>821.134.3(81)-312.2 M672h</t>
  </si>
  <si>
    <t>821.134.3(81)-32 S121f</t>
  </si>
  <si>
    <t>821.134.3(81)-34 A566c 9.ed.</t>
  </si>
  <si>
    <t>821.134.3(81)-34 J42m 6.ed.</t>
  </si>
  <si>
    <t>821.134.3(81)-34 S116c</t>
  </si>
  <si>
    <t>821.134.3(81)-93 A848f 3.ed.</t>
  </si>
  <si>
    <t>821.134.3(81)-94 L949p 29.ed.</t>
  </si>
  <si>
    <t>821.134.3(81)-94 V632o</t>
  </si>
  <si>
    <t>821.134.3(81):087.5 C172b 2.ed.</t>
  </si>
  <si>
    <t>821.134.3(816.5).1 J87</t>
  </si>
  <si>
    <t>821.134.3-1 P475f</t>
  </si>
  <si>
    <t>821.134.3-14 C185l</t>
  </si>
  <si>
    <t>821.134.3-251 V633t</t>
  </si>
  <si>
    <t>821.134.3-3 Q3p</t>
  </si>
  <si>
    <t>821.134.3-31 Q3a</t>
  </si>
  <si>
    <t>910.4(1-923) K65p</t>
  </si>
  <si>
    <t>913(815.3) R449 v.4</t>
  </si>
  <si>
    <t>929 R175m 41.ed. v.1</t>
  </si>
  <si>
    <t>929 R175m 41.ed. v.2</t>
  </si>
  <si>
    <t>929HAHNEMANN T617</t>
  </si>
  <si>
    <t>930.253:352(815.3) M533</t>
  </si>
  <si>
    <t>94(8) P435a 13.ed.</t>
  </si>
  <si>
    <t>94(81)''1500-1822'' F992c 19.ed.</t>
  </si>
  <si>
    <t>94(81)"18" R136a</t>
  </si>
  <si>
    <t>94(815.3) G736i</t>
  </si>
  <si>
    <t>94(815.3)"1565-1889" S231</t>
  </si>
  <si>
    <t>94(815.31)"1808-1821" B268e</t>
  </si>
  <si>
    <t>808.51(815.1) R578 19.ed.</t>
  </si>
  <si>
    <t>R 615.21(035) L716m</t>
  </si>
  <si>
    <t>611.018 J95h 11.ed.</t>
  </si>
  <si>
    <t>615.838 R944r</t>
  </si>
  <si>
    <t>Guia de educação em sexualidade para profissionais da saúde e educação</t>
  </si>
  <si>
    <t>CE 392.6:37 G943</t>
  </si>
  <si>
    <t>159.943-053.2:37 M447e</t>
  </si>
  <si>
    <t>Quem mexeu no meu queijo?</t>
  </si>
  <si>
    <t>159.947.5 J69q 34.ed.</t>
  </si>
  <si>
    <t>Tecnologias de cuidado no SUS: algumas experiências do PET-Saúde de Atenção na Zona Oeste do RJ</t>
  </si>
  <si>
    <t>CE 614(815.3) T255</t>
  </si>
  <si>
    <t>Dicionário de substâncias farmacêuticas comerciais</t>
  </si>
  <si>
    <t>R (038)615.11 P436d 5.ed.rev e ampl.</t>
  </si>
  <si>
    <t>159.922.762 O55d 4.ed.</t>
  </si>
  <si>
    <t>Infância em movimento: estudos em estimulação precoce</t>
  </si>
  <si>
    <t>159.922.7 I43</t>
  </si>
  <si>
    <t>Introdução à psicologia do cotidiano: artes, família, mídia, subjetividade, trabalho, religião</t>
  </si>
  <si>
    <t>316.6 I61</t>
  </si>
  <si>
    <t>A função psicológica do trabalho</t>
  </si>
  <si>
    <t>331:159.9 C646f 2.ed.</t>
  </si>
  <si>
    <t>Programa saúde da família (PSF): comentado</t>
  </si>
  <si>
    <t>614(81) F683p</t>
  </si>
  <si>
    <t>Formação e intervenção: v.1</t>
  </si>
  <si>
    <t>614(81):331 B823 v.1</t>
  </si>
  <si>
    <t>Etnografias em serviços de saúde</t>
  </si>
  <si>
    <t>614.2(81) E84</t>
  </si>
  <si>
    <t>Avaliação nutricional e planejamento dietético para idosos com doença de Alzheimer e suas interfaces</t>
  </si>
  <si>
    <t>613.2-053.9 V155a</t>
  </si>
  <si>
    <t>O diafragma</t>
  </si>
  <si>
    <t>612.217 S719d</t>
  </si>
  <si>
    <t>Criatividade em arteterapia</t>
  </si>
  <si>
    <t>615.851:7 C556c</t>
  </si>
  <si>
    <t>Cuidado farmacêutico na atenção básica - v. 1</t>
  </si>
  <si>
    <t>615.1:614.39 B823c v.1</t>
  </si>
  <si>
    <t>Cuidado farmacêutico na atenção básica - v. 2</t>
  </si>
  <si>
    <t>Cuidado farmacêutico na atenção básica - v. 3</t>
  </si>
  <si>
    <t>Cuidado farmacêutico na atenção básica - v. 4</t>
  </si>
  <si>
    <t>615.1:614.39 B823c v.2</t>
  </si>
  <si>
    <t>615.1:614.39 B823c v.3</t>
  </si>
  <si>
    <t>615.1:614.39 B823c v.4</t>
  </si>
  <si>
    <t>Prevenção no tabagismo</t>
  </si>
  <si>
    <t>616.24 P944</t>
  </si>
  <si>
    <t>O pensar diagnóstico: medicina baseada em padrões</t>
  </si>
  <si>
    <t>616-071 J35p</t>
  </si>
  <si>
    <t>A criação de diagnósticos na psiquiatria contemporânea</t>
  </si>
  <si>
    <t>616.89:616-071 A187</t>
  </si>
  <si>
    <t>Encontros: prosa e poesia</t>
  </si>
  <si>
    <t>821.134.3(81)-1+-36 S237e 2.ed.</t>
  </si>
  <si>
    <t>Exilados da infância: relações criativas e expressão pelo jogo na escola</t>
  </si>
  <si>
    <t>Distúrbios de aprendizagem e de comportamento - 4.ed.</t>
  </si>
  <si>
    <t>Títulos escrito em vermelho: livros que não foram pro aula</t>
  </si>
  <si>
    <t>CDU em vermelho: livros que posteriormente tem que diferenciar a classificação</t>
  </si>
  <si>
    <t>616.8-009.11-031 F862m</t>
  </si>
  <si>
    <t xml:space="preserve">316 T689h 6.ed. </t>
  </si>
  <si>
    <t>614.39 R278 2.ed.</t>
  </si>
  <si>
    <t>Expressive arts for the very disabled and handicapped for all ages</t>
  </si>
  <si>
    <t>615.851-056.2 C678a 2.ed.</t>
  </si>
  <si>
    <t>Microbiologia de Brock</t>
  </si>
  <si>
    <t xml:space="preserve">579 M626 </t>
  </si>
  <si>
    <t>Como tratamos a paralisia cerebral: reabilitação</t>
  </si>
  <si>
    <t>616.831 C735</t>
  </si>
  <si>
    <t>Os novos idosos brasileiros: muito além dos 60?</t>
  </si>
  <si>
    <t>316-053.9(81) N945</t>
  </si>
  <si>
    <t xml:space="preserve">Desenho e construção de conhecimento na criança </t>
  </si>
  <si>
    <t>37.036 P641d</t>
  </si>
  <si>
    <t>Análise Instrumental</t>
  </si>
  <si>
    <t>543.08 W693a 2.ed.</t>
  </si>
  <si>
    <t>Tramas criadoras na construção do "ser si mesmo"</t>
  </si>
  <si>
    <t>37.013 T771</t>
  </si>
  <si>
    <t>Anatomia Fundamental</t>
  </si>
  <si>
    <t>611 C355a 2.ed.</t>
  </si>
  <si>
    <t>577.1 H293 7.ed.</t>
  </si>
  <si>
    <t>615.8 T482f</t>
  </si>
  <si>
    <t>579:61 J41m</t>
  </si>
  <si>
    <t>Clayton's Electroterapia y actinoterapia</t>
  </si>
  <si>
    <t>615.84 S428c</t>
  </si>
  <si>
    <t>Manual e formulário do oficial de farmácia</t>
  </si>
  <si>
    <t>Violência contra as mulheres: desafios para o Sistema único de Saúde</t>
  </si>
  <si>
    <t>613.9-055.2:343.55 V795</t>
  </si>
  <si>
    <t>Microbiologia médica (Jawetz, Ernest)(1987)</t>
  </si>
  <si>
    <t>Hidroginástica: um programa de exercícios aquáticos para pessoas de todas as idades e todos os níveis de ...</t>
  </si>
  <si>
    <t>797.2:613.72 K89h</t>
  </si>
  <si>
    <t>The systematic identification of organic compouns</t>
  </si>
  <si>
    <t>R 547.06(035) S995 6.ed</t>
  </si>
  <si>
    <t>Intellectual property in the context of the WTO TRIPS a agreement</t>
  </si>
  <si>
    <t>614 I61</t>
  </si>
  <si>
    <t>Imunobiologia: o sistema imune na saúde e na doença</t>
  </si>
  <si>
    <t>612.017 I34</t>
  </si>
  <si>
    <t>Cash: fisioterapia nas enfermidades cardíacas torácicas e vasculares</t>
  </si>
  <si>
    <t>615.82 C338f</t>
  </si>
  <si>
    <t>O coração e a circulação</t>
  </si>
  <si>
    <t>612.1 A479e 2.ed.</t>
  </si>
  <si>
    <t>615.825 A993f 3.ed.</t>
  </si>
  <si>
    <t>Histologia básica - 3.ed.</t>
  </si>
  <si>
    <t>611.018 J95h 3.ed.</t>
  </si>
  <si>
    <t>Parto sem dor: princípios, prática e testemunho</t>
  </si>
  <si>
    <t>618.4 P274 4.ed</t>
  </si>
  <si>
    <t>Art- centered education and therapy for children with disabilities</t>
  </si>
  <si>
    <t>376-053.2:7 A546a</t>
  </si>
  <si>
    <t>657.47 G393</t>
  </si>
  <si>
    <t>Dicionário de biografias científicas, v.1</t>
  </si>
  <si>
    <t>R (038) 929:50-051 D546 v.1 2.ed.</t>
  </si>
  <si>
    <t>A reeducação física, volume 1: programa de diploma do estado de massagista</t>
  </si>
  <si>
    <t>615.825 L313 r v. 1 6.ed. rev. E ampl.</t>
  </si>
  <si>
    <t>Terapêutica e clínica homeopática</t>
  </si>
  <si>
    <t>615.015.32 D536t 6.ed.</t>
  </si>
  <si>
    <t>A arte cura? Recursos artísticos em psicoterapia</t>
  </si>
  <si>
    <t>615.851:7.05 A786</t>
  </si>
  <si>
    <t>Terapêutica ocupacional</t>
  </si>
  <si>
    <t>615.851.3 S587t</t>
  </si>
  <si>
    <t>159.964.2 S587j</t>
  </si>
  <si>
    <t>Art Therapy for groups: a handbook of themes games and exercises</t>
  </si>
  <si>
    <t>615.851.7 L716a</t>
  </si>
  <si>
    <t>Os alimentos e a digestão</t>
  </si>
  <si>
    <t>612.3 A479e 2.ed.</t>
  </si>
  <si>
    <t xml:space="preserve">159.943 F676t </t>
  </si>
  <si>
    <t>Histologia básica: texto e atlas - 11.ed.</t>
  </si>
  <si>
    <t>Fundamentos de ética geral e profissional</t>
  </si>
  <si>
    <t>17:174 C172f 6.ed.</t>
  </si>
  <si>
    <t>613.86:316:159.9.07 B678o</t>
  </si>
  <si>
    <t>O que é saúde mental?</t>
  </si>
  <si>
    <t>658.8 D541m</t>
  </si>
  <si>
    <t>Gestão de marketing</t>
  </si>
  <si>
    <t>611.8 A257m 2.ed.</t>
  </si>
  <si>
    <t>Neuroanatomia funcional (Machado, Angelo) - 1985</t>
  </si>
  <si>
    <t>Brasil: o país da impunidade</t>
  </si>
  <si>
    <t>343.232(81) S729b</t>
  </si>
  <si>
    <t>Realengo meu bem querer</t>
  </si>
  <si>
    <t>CE 94(815.3Realengo) W468r</t>
  </si>
  <si>
    <t>821(450)-31 E19p</t>
  </si>
  <si>
    <t>O pêndulo de Foucault</t>
  </si>
  <si>
    <t>Mentiras no divã</t>
  </si>
  <si>
    <t>821.111(73)-31 Y17m</t>
  </si>
  <si>
    <t>Manual de manutenção e reeducação postural: da American Physical Therapy Association</t>
  </si>
  <si>
    <t>929:50(09) P949i</t>
  </si>
  <si>
    <t>A invenção do ar: uma saga de ciência, fé, revolução e o nascimento dos Estados Unidos</t>
  </si>
  <si>
    <t>61:658.56 H825</t>
  </si>
  <si>
    <t>Hospitais: Administração da qualidade e acreditação de organizações complexas</t>
  </si>
  <si>
    <t>808.51 P769e  111. ed.rev.atual.e ampl.</t>
  </si>
  <si>
    <t>Como falar: corretamente e sem inibições</t>
  </si>
  <si>
    <t>CE 378 IFRJ C149 2014</t>
  </si>
  <si>
    <t>159.964.2 T772</t>
  </si>
  <si>
    <t>A transmissão geracional em diferentes contextos</t>
  </si>
  <si>
    <t>Educação popular e a atenção à saúde da família - 2. ed.</t>
  </si>
  <si>
    <t>613 V331e 2.ed.</t>
  </si>
  <si>
    <t>Cordelizando a inclusão: literatura de Cordel em Braile</t>
  </si>
  <si>
    <t>CE 821.134.3(81)-91 P659c</t>
  </si>
  <si>
    <t>Caleidoscópio: olhares da extensão</t>
  </si>
  <si>
    <t>1968: do sonho ao pesadelo: da revolta dos estudantesao fim das liberdades democráticas</t>
  </si>
  <si>
    <t>94(81)"1968" P814  1968</t>
  </si>
  <si>
    <t>Terras Realengas</t>
  </si>
  <si>
    <r>
      <t xml:space="preserve">CE 94(815.3Realengo) F926r </t>
    </r>
    <r>
      <rPr>
        <b/>
        <sz val="11"/>
        <color rgb="FFFF0000"/>
        <rFont val="Calibri"/>
        <family val="2"/>
        <scheme val="minor"/>
      </rPr>
      <t>(olhar em  W468r)</t>
    </r>
    <r>
      <rPr>
        <b/>
        <sz val="11"/>
        <color theme="1"/>
        <rFont val="Calibri"/>
        <family val="2"/>
        <scheme val="minor"/>
      </rPr>
      <t xml:space="preserve"> </t>
    </r>
  </si>
  <si>
    <t>F/CE  542.1:658.56 O48c</t>
  </si>
  <si>
    <t>342.7(815.1) A664h 7.ed</t>
  </si>
  <si>
    <t>Holocausto Brasileiro</t>
  </si>
  <si>
    <t>616-006(81):001.2 T772</t>
  </si>
  <si>
    <t>Desenvolvimento humano: experenciando o ciclo da vida.</t>
  </si>
  <si>
    <t xml:space="preserve"> 611(084.4) N474a</t>
  </si>
  <si>
    <t>611(084.4) S677a v.1</t>
  </si>
  <si>
    <t>611(084.4) S677a v.2 c1993</t>
  </si>
  <si>
    <t xml:space="preserve"> 611(084.4) S677a v.1</t>
  </si>
  <si>
    <t xml:space="preserve"> 611(084.4) S677a v.2  </t>
  </si>
  <si>
    <t>611.018(084.4) S677a</t>
  </si>
  <si>
    <t>612.75(035) M357m 2.ed.rev e ampl.</t>
  </si>
  <si>
    <t>616-083:378 D451</t>
  </si>
  <si>
    <t>O desenvolvimento da competência crítica e reflexiva no contexto de um currículo integrado</t>
  </si>
  <si>
    <t>159.922.7.001 D294l</t>
  </si>
  <si>
    <t>Limite e espaço: uma introdução à obra de D. W. Winnicott</t>
  </si>
  <si>
    <t>165.5 B491v</t>
  </si>
  <si>
    <t>Valor: saiba o que é</t>
  </si>
  <si>
    <t>A importância da literatura como elemento de construção do imaginário da criança com deficiência visual</t>
  </si>
  <si>
    <t>811.134.3(075.8) P912 2.ed</t>
  </si>
  <si>
    <t>Práticas de leitura e escrita no ensino superior</t>
  </si>
  <si>
    <t>94(43)"1980/1989" M612m</t>
  </si>
  <si>
    <t>1989: o ano que mudou o mundo</t>
  </si>
  <si>
    <t>613.888-053.6 A185</t>
  </si>
  <si>
    <t>Aconteceu.. E daí? Pílula do dia seguinte atalhos e caminhos</t>
  </si>
  <si>
    <t>821.134.3-31 P475l</t>
  </si>
  <si>
    <t>Livro do desassossego</t>
  </si>
  <si>
    <t>R 614:33(038) B823g 3.ed</t>
  </si>
  <si>
    <t>Glossário temático: economia da saúde</t>
  </si>
  <si>
    <t>546 O37q v.1</t>
  </si>
  <si>
    <t>Química inorgânica</t>
  </si>
  <si>
    <t>CE 821.134.3(81)-31 S237e 2.ed.</t>
  </si>
  <si>
    <t>616-074 R311</t>
  </si>
  <si>
    <t>Recomendações da Sociedade Brasileira de Patologia Clínica/Medicina Laboratorial (SBPC/ML): realização ...</t>
  </si>
  <si>
    <t>R 614(094.5)(81) T537s</t>
  </si>
  <si>
    <t>SUS Sistema único de Saúde: legislação e questões comentadas</t>
  </si>
  <si>
    <t>616.2 M538d</t>
  </si>
  <si>
    <t>Doenças alérgicas: asma, rinite alérgica, dermatite atópica</t>
  </si>
  <si>
    <t>616.8-009.836 A946</t>
  </si>
  <si>
    <t>Avanços em medicina do sono</t>
  </si>
  <si>
    <t>616.8-009.836 D614</t>
  </si>
  <si>
    <t>Distúrbios do sono</t>
  </si>
  <si>
    <t>616.8-009.836 S699</t>
  </si>
  <si>
    <t>Sono: atualidades</t>
  </si>
  <si>
    <t>616.8-009.836 So699</t>
  </si>
  <si>
    <t>Sono: sono normal e doenças do sono</t>
  </si>
  <si>
    <t>616:614.4(09)(72/8) C965m</t>
  </si>
  <si>
    <t>Medicina e saúde pública na América Latina</t>
  </si>
  <si>
    <t>616.15 M385h</t>
  </si>
  <si>
    <t>Hematologia em laboratório clínico</t>
  </si>
  <si>
    <t>Estratégias para disseminação da informação em economia da saúde no SUS</t>
  </si>
  <si>
    <t>614(81)W681p</t>
  </si>
  <si>
    <t>159.943 M598p</t>
  </si>
  <si>
    <t>51(075.3) R838m v.1</t>
  </si>
  <si>
    <t>Matemática: uma ciência para a vida - v. 1</t>
  </si>
  <si>
    <t>616(076.3) M489 4.ed.</t>
  </si>
  <si>
    <t>Medicina: mitos e verdades</t>
  </si>
  <si>
    <t>CE 614.4 A447o</t>
  </si>
  <si>
    <t xml:space="preserve">O que é saúde? </t>
  </si>
  <si>
    <t>R 616 O68c v.1</t>
  </si>
  <si>
    <t>61(09) M672u v.2</t>
  </si>
  <si>
    <t>Uma introdução à medicina</t>
  </si>
  <si>
    <t>614.4:373.62 B823r</t>
  </si>
  <si>
    <t>Referencial curricular para curso técnico de agente comunitário de saúde</t>
  </si>
  <si>
    <t>616.89-008.454-053.9</t>
  </si>
  <si>
    <t>A técnica de autopreservação do psicodrama no auxílio de diagnóstico de depressão em idosos</t>
  </si>
  <si>
    <t xml:space="preserve">Doenças infecciosas e parasitárias - 8. ed. </t>
  </si>
  <si>
    <t>614.253.8 S456</t>
  </si>
  <si>
    <t>Segurança do paciente: conhecendo os riscos nas organizações de saúde</t>
  </si>
  <si>
    <t>R 613.8:35.08(81) B823p</t>
  </si>
  <si>
    <t>Principios, diretrizes e ações em saúde mental na administração pública federal</t>
  </si>
  <si>
    <t xml:space="preserve">Sistema Único de Saúde: comentários à Lei orgânica da saúde </t>
  </si>
  <si>
    <t>R 614(094.5)(81) C331s 3.ed.rev. E atual.</t>
  </si>
  <si>
    <t>613 E96</t>
  </si>
  <si>
    <t>Exercício físico, envelhecimento e saúde mental</t>
  </si>
  <si>
    <t>614(81) S964</t>
  </si>
  <si>
    <t>SUS: o que você precisa saber sobre o Sistema único de Saúde</t>
  </si>
  <si>
    <t>613.8:616-051 T758</t>
  </si>
  <si>
    <t>Trabalho e saúde mental dos profissionais da saúde</t>
  </si>
  <si>
    <t>613.86(815.3) P475</t>
  </si>
  <si>
    <t>Pesquisadores IN-MUNDO: um estudo da produção do acesso e barreira em saúde mental</t>
  </si>
  <si>
    <t>614:658:37 F423m</t>
  </si>
  <si>
    <t>Micropolítica e saúde: produção do cuidado, gestão e formação</t>
  </si>
  <si>
    <t>614 C965s</t>
  </si>
  <si>
    <t>Saúde global: uma breve história</t>
  </si>
  <si>
    <t>616.8:615.8 F537 2.ed.</t>
  </si>
  <si>
    <t>615.015.32(09)(81) L979a 2.ed.</t>
  </si>
  <si>
    <t>A arte de curar versus a ciência das doenças: história social da homeopatia no Brasil</t>
  </si>
  <si>
    <t>Sepse: um problema de saúde pública</t>
  </si>
  <si>
    <t>614.4:572 T857e</t>
  </si>
  <si>
    <t>Epidemiologia e cultura</t>
  </si>
  <si>
    <t>614.4 B823g 6.ed</t>
  </si>
  <si>
    <t>Guia de vigilância epidemiológica</t>
  </si>
  <si>
    <t>628 Sa223</t>
  </si>
  <si>
    <t>Saneamento: promoção da saúde, qualidade de vida e sustentabilidade ambiental</t>
  </si>
  <si>
    <t>633.88(817.1) C417</t>
  </si>
  <si>
    <t>Características agromedicinais de quatro espécies de plantas do cerrado: no estado nativo e cultivadas.</t>
  </si>
  <si>
    <t>615.851.8 H555y</t>
  </si>
  <si>
    <t>Yoga para nervosos</t>
  </si>
  <si>
    <t>615.262 F676m</t>
  </si>
  <si>
    <t xml:space="preserve">Manual de terapêutica dermatológica e cosmetologia </t>
  </si>
  <si>
    <t>615.8(075,8) I61</t>
  </si>
  <si>
    <t>Introdução à Fisioterapia</t>
  </si>
  <si>
    <t>304.2  C968</t>
  </si>
  <si>
    <t>Cultura, politecnia e imagem</t>
  </si>
  <si>
    <t>37.014.5 E74</t>
  </si>
  <si>
    <t>Escola "sem partido": esfinge que ameaça a educação e a sociedade brasileira</t>
  </si>
  <si>
    <t>615.3 B823r 6.ed.</t>
  </si>
  <si>
    <t>Relação nacional de medicamentos essenciais</t>
  </si>
  <si>
    <t>613.99:343.545(81) B823s  LT</t>
  </si>
  <si>
    <t>Saúde, migração, tráfico e violência contra mulheres. - livro texto</t>
  </si>
  <si>
    <t>R (038) 615.8 D545 2.ed.</t>
  </si>
  <si>
    <t>Dicionário de fisioterapia: guia de referência</t>
  </si>
  <si>
    <t xml:space="preserve">001.81 M435m </t>
  </si>
  <si>
    <t>Metodologia científica na era da informática</t>
  </si>
  <si>
    <t>001.81 M827m</t>
  </si>
  <si>
    <t>Metodologia da pesquisa científica</t>
  </si>
  <si>
    <t>006.72 U58g 2.ed.</t>
  </si>
  <si>
    <t>Guia de apresentação de teses</t>
  </si>
  <si>
    <t>311:61 S676i</t>
  </si>
  <si>
    <t>Introdução à estatística médica</t>
  </si>
  <si>
    <t>376.32-053.5 A447i</t>
  </si>
  <si>
    <t>576.3:577.2 D278d 4.ed.</t>
  </si>
  <si>
    <t>576.89:56 F981</t>
  </si>
  <si>
    <t xml:space="preserve">Fundamentos da paleoparasitologia </t>
  </si>
  <si>
    <t>614(089) R813u 2.ed</t>
  </si>
  <si>
    <t>Uma história da saúde pública</t>
  </si>
  <si>
    <t>615.8 (075.8) I61</t>
  </si>
  <si>
    <t>616.98 M385d</t>
  </si>
  <si>
    <t>Dengue</t>
  </si>
  <si>
    <t>615.85:612.82-053.2</t>
  </si>
  <si>
    <t>A estimulação da criança especial em casa: entenda o que acontece no sistema nervoso da criança deficiente.</t>
  </si>
  <si>
    <t>613.2 B823p</t>
  </si>
  <si>
    <t>Política Nacional de alimentação e nutrição</t>
  </si>
  <si>
    <t>616 M489</t>
  </si>
  <si>
    <t xml:space="preserve">Medicina baseada em evidências </t>
  </si>
  <si>
    <t>615.03 O68u</t>
  </si>
  <si>
    <t>Uso racional de medicamentos: fundamentação em condutas terapêuticas...</t>
  </si>
  <si>
    <t>911(815.3) O48z</t>
  </si>
  <si>
    <t>Zona Oeste revisitada</t>
  </si>
  <si>
    <t>CE 378IFRJ R382</t>
  </si>
  <si>
    <t>Relatos de experiências exitosas no ensino de graduação do IFRJ</t>
  </si>
  <si>
    <t>Diretrizes de atenção à reabilitação da pessoa com traumatismo cranioencefálico</t>
  </si>
  <si>
    <t>Diretrizes de estimulação precoce: crianças de zero a 3 anos com atraso no desenvolvimento neuropsicomotor</t>
  </si>
  <si>
    <t>Diretrizes de atenção à reabilitação da pessoa com transtornos do espectro do autismo</t>
  </si>
  <si>
    <t>616-001 B823d</t>
  </si>
  <si>
    <t>Diretrizes de atenção à pessoa com lesão medular</t>
  </si>
  <si>
    <t>796:159.9 F297e</t>
  </si>
  <si>
    <t>Corpo e movimento: uma psicologia para o esporte</t>
  </si>
  <si>
    <t>616-083 C966</t>
  </si>
  <si>
    <t>Cuidado e saúde: práticas e sentidos em construção</t>
  </si>
  <si>
    <t>618.1:615.8 O58</t>
  </si>
  <si>
    <t>Oncologia ginecológica</t>
  </si>
  <si>
    <t>CE 615.851.3:343.615 S586t</t>
  </si>
  <si>
    <t>Terapia Ocupacional e violência doméstica</t>
  </si>
  <si>
    <t>616.8-009 B823d</t>
  </si>
  <si>
    <t>Diretrizes de atenção à pessoa com paralisia cerebral</t>
  </si>
  <si>
    <t>618.1:615.1 G943</t>
  </si>
  <si>
    <t>Guia de prática clínica: sinais e sintomas do aparelho genital feminino</t>
  </si>
  <si>
    <t>613.99:343.545(81) B823s  CP</t>
  </si>
  <si>
    <t>Saúde, migração, tráfico e violência contra mulheres: o que o SUS precisa saber - caderno pedagógico</t>
  </si>
  <si>
    <t>378.4:658.1(81) T323t</t>
  </si>
  <si>
    <t>A transferência de tecnologia em universidades empreendedoras.</t>
  </si>
  <si>
    <t>Pensando a Educação Kaingang</t>
  </si>
  <si>
    <t>512.64+514.12 M149a 2.ed.</t>
  </si>
  <si>
    <t>Algebra linear e geometria analítica</t>
  </si>
  <si>
    <t>Manual de antibióticos</t>
  </si>
  <si>
    <t>615.851.3 M879t</t>
  </si>
  <si>
    <t>Terapía Ocupacional y pragmatismo: contribuciones teoricas para la prática</t>
  </si>
  <si>
    <t>633.88 V899p</t>
  </si>
  <si>
    <t>Plantas medicinais</t>
  </si>
  <si>
    <t>R 633.88 C635m</t>
  </si>
  <si>
    <t>Manual completo de plantas e ervas medicinais</t>
  </si>
  <si>
    <t>R 633.88 P781f</t>
  </si>
  <si>
    <t>A farmácia natural</t>
  </si>
  <si>
    <t>633.88 B823p</t>
  </si>
  <si>
    <t>Política e programa nacional de plantas medicinais e fitoterápicos</t>
  </si>
  <si>
    <t>364.444 B694c 2.ed.</t>
  </si>
  <si>
    <t>As classes sociais e o corpo</t>
  </si>
  <si>
    <t>141.8 S211f 3.ed.</t>
  </si>
  <si>
    <t>Filosofia da praxis</t>
  </si>
  <si>
    <t>615.015.32 H148o  6.ed.</t>
  </si>
  <si>
    <t>Organom da arte de curar</t>
  </si>
  <si>
    <t>821.111(73)-3 Y19c 2.ed.</t>
  </si>
  <si>
    <t>A cura de Schopenhauer</t>
  </si>
  <si>
    <t>616.8-053.2 C672a</t>
  </si>
  <si>
    <t>Avaliação neurológica infantil nas ações primárias de saúde</t>
  </si>
  <si>
    <t>316.62 L433c</t>
  </si>
  <si>
    <t>Condutas de risco: dos jogos de morte ao jogo de viver</t>
  </si>
  <si>
    <t>615.012 B662</t>
  </si>
  <si>
    <t>Boas práticas para a fabricação de produtos farmacêuticos</t>
  </si>
  <si>
    <t>54 R964q</t>
  </si>
  <si>
    <t>Química geral</t>
  </si>
  <si>
    <t>615.851.3-053.9 T315</t>
  </si>
  <si>
    <t>Terapia Ocupacional e gerontologia: interlocuções e práticas</t>
  </si>
  <si>
    <t>CE 37.048.4 IFRJ O69</t>
  </si>
  <si>
    <t>Orientação vocacional no IFRJ: anseios de estudantes de ensino médio técnico</t>
  </si>
  <si>
    <t>347.778(035) M141p</t>
  </si>
  <si>
    <t>Patentes, pesquisa e desenvolvimento: um manual de propriedade intelectual</t>
  </si>
  <si>
    <t>371.134 C122</t>
  </si>
  <si>
    <t>Caderno pedagógico: curso de formação de professores...</t>
  </si>
  <si>
    <t>612 P912</t>
  </si>
  <si>
    <t>Práticas em fisiologia e fisiologia do exercício</t>
  </si>
  <si>
    <t>613.72 S255</t>
  </si>
  <si>
    <t>A saúde em debate na educação física</t>
  </si>
  <si>
    <t>613.99(81) B823p</t>
  </si>
  <si>
    <t>Política Nacional de atenção integral à saúde da mulher</t>
  </si>
  <si>
    <t>614:658 M617g</t>
  </si>
  <si>
    <t>Gestão da qualidade na saúde</t>
  </si>
  <si>
    <t>ABC do cancêr: abordagens básicas para o controle do cancêr</t>
  </si>
  <si>
    <t>618.4:159.942.3(085) N935p</t>
  </si>
  <si>
    <t>Parto: uma dimensão do gozo feminino</t>
  </si>
  <si>
    <t>7.01 O81e 3.ed.</t>
  </si>
  <si>
    <t>Estética e teoria da arte: uma introdução histórica</t>
  </si>
  <si>
    <t>615.015.32 H148or</t>
  </si>
  <si>
    <t>CE 614:343.6 M663v</t>
  </si>
  <si>
    <t xml:space="preserve">Violência e saúde </t>
  </si>
  <si>
    <t>316.6 C837c</t>
  </si>
  <si>
    <t>Cidadania e participação: impactos da politica social num enfoque psicopolítico</t>
  </si>
  <si>
    <t>316.7 F935</t>
  </si>
  <si>
    <t>Fronteiras do pensamento: retratos de um mundo complexo</t>
  </si>
  <si>
    <t>159.922.8 S116a 4.ed.</t>
  </si>
  <si>
    <t>Adolescer é aborrecer? Uma abordagem sobre a raiva e agressividade</t>
  </si>
  <si>
    <t>547 S689q 7.ed v.1</t>
  </si>
  <si>
    <t>Química orgânica - v.1</t>
  </si>
  <si>
    <t>611.7 C141a v.1</t>
  </si>
  <si>
    <t xml:space="preserve">614(81):159.9 T758 </t>
  </si>
  <si>
    <t>O trabalho PSI na saúde pública</t>
  </si>
  <si>
    <t>616-082(035) M294  2.ed.rev e ampl.</t>
  </si>
  <si>
    <t>Manual de emergências médicas: diagnóstico e tratamento</t>
  </si>
  <si>
    <t>821.134.3(81)-1 B557o</t>
  </si>
  <si>
    <t>Outros barulhos: poemas</t>
  </si>
  <si>
    <t>316.6  F762a</t>
  </si>
  <si>
    <t>A reforma psiquiátrica no cotidiano II</t>
  </si>
  <si>
    <t>616.727.4 R281</t>
  </si>
  <si>
    <t xml:space="preserve">615.851.3 M488t </t>
  </si>
  <si>
    <t>001.8 S498m 23.ed.</t>
  </si>
  <si>
    <t>616-07 M593 8.ed.</t>
  </si>
  <si>
    <t>316.346.32-053.9 S729a</t>
  </si>
  <si>
    <t>Ao encontro dos amanhãs</t>
  </si>
  <si>
    <t>CE 614:316.34 B226c</t>
  </si>
  <si>
    <t>Como e por que as desigualdades sociais fazem mal à saúde</t>
  </si>
  <si>
    <t>617.3:616-001.5 F844</t>
  </si>
  <si>
    <t>615.838 K88p</t>
  </si>
  <si>
    <t>Programa de fisioterapia aquática: um guia para a reabilitação ortopédica</t>
  </si>
  <si>
    <t xml:space="preserve">616.72-002 Y65r </t>
  </si>
  <si>
    <t>Reumatologia para o clínico</t>
  </si>
  <si>
    <t xml:space="preserve">612.76 H217b </t>
  </si>
  <si>
    <t>Bases biomecânicas do movimento humano</t>
  </si>
  <si>
    <t>615(046) S237o</t>
  </si>
  <si>
    <t>Opinião: artigos do presidente do Conselho Federal de Farmácia</t>
  </si>
  <si>
    <t>616-083 F981</t>
  </si>
  <si>
    <t>616.831-005.1:615.851.3 T315</t>
  </si>
  <si>
    <t>617.3:616-001.5 T776</t>
  </si>
  <si>
    <t>364.27 R332 v. 2</t>
  </si>
  <si>
    <t>616-089.165 L732c</t>
  </si>
  <si>
    <t>615.8 T776</t>
  </si>
  <si>
    <t xml:space="preserve">303.1 P474 32 ed. </t>
  </si>
  <si>
    <t>615.851.3 T315t 9.ed.</t>
  </si>
  <si>
    <t>615.851.3 T315ta 6.ed.</t>
  </si>
  <si>
    <t xml:space="preserve">615.851.3 T315tc </t>
  </si>
  <si>
    <t xml:space="preserve">615.851.3 T315te </t>
  </si>
  <si>
    <t>615.851.3 T315tf 11.ed.</t>
  </si>
  <si>
    <t>615.851.3 T315tg</t>
  </si>
  <si>
    <t>616 C388 v.2  23. ed</t>
  </si>
  <si>
    <t xml:space="preserve">616 C388 v.1  23. ed </t>
  </si>
  <si>
    <t>615.851.3 H141fu</t>
  </si>
  <si>
    <t>615.851.3 L695da</t>
  </si>
  <si>
    <t xml:space="preserve">616.89 S126c 9. ed. </t>
  </si>
  <si>
    <t>As cores da economia</t>
  </si>
  <si>
    <t>611 D182an 2.ed.</t>
  </si>
  <si>
    <t>615.851.3 T315td</t>
  </si>
  <si>
    <t>615.851.3 T315th</t>
  </si>
  <si>
    <t>Terapia Ocupacional e complexidade: práticas multidimensionais</t>
  </si>
  <si>
    <t>615:378(81) D81</t>
  </si>
  <si>
    <t>615.84 S714e</t>
  </si>
  <si>
    <t>Electroestética profesional aplicada: teoria y práctica para la utilización de corrientes em estética.</t>
  </si>
  <si>
    <t xml:space="preserve">615.821(036) C435g </t>
  </si>
  <si>
    <t>Guia do terapeuta : massagem para dor lombar e pélvica</t>
  </si>
  <si>
    <t xml:space="preserve">615.825 S795r 2. ed. </t>
  </si>
  <si>
    <t>159.9-055.2:821.134.3(81)-31 C982a</t>
  </si>
  <si>
    <t>A ditadura da beleza : e a revolução das mulheres : romance</t>
  </si>
  <si>
    <t>614(81):316 P769</t>
  </si>
  <si>
    <t>3:338(054)(81) B917c 2007-2011</t>
  </si>
  <si>
    <t>R 373.6:614(038) D546 2. ed. rev. ampl.</t>
  </si>
  <si>
    <t xml:space="preserve">Recursos terapêuticos em fisioterapia - 2. ed. </t>
  </si>
  <si>
    <t xml:space="preserve">Dicionário da educação profissional em saúde  - 2. ed. </t>
  </si>
  <si>
    <t xml:space="preserve"> 796:612 M294 5.ed.</t>
  </si>
  <si>
    <t>615.85 (036) P946g</t>
  </si>
  <si>
    <t>Guia prático de aromaterapia: como usar os óleos essenciais para ter saúde e vitalidade.</t>
  </si>
  <si>
    <t>Fisioterapia respiratória moderna - 3. ed.  (Azeredo, Carlos Alberto)</t>
  </si>
  <si>
    <t xml:space="preserve"> 615.8(035) C338m</t>
  </si>
  <si>
    <t xml:space="preserve">616(035) K51c 2. ed. </t>
  </si>
  <si>
    <t xml:space="preserve"> 615.33(035) R329m</t>
  </si>
  <si>
    <t>615.851.3-053.2:159.922.7 S487a</t>
  </si>
  <si>
    <t>A integração sensorial: no desenvolvimento e aprendizagem da criança</t>
  </si>
  <si>
    <t xml:space="preserve">CE 547.057=111 G978p </t>
  </si>
  <si>
    <t>CE 543.42:547.1=111 P942s 4. ed. ver. e  amp.</t>
  </si>
  <si>
    <t xml:space="preserve">CE 547.2=111 W973g 4. ed. </t>
  </si>
  <si>
    <t xml:space="preserve">159.943 R835a </t>
  </si>
  <si>
    <t xml:space="preserve"> 615.821(035) C343m </t>
  </si>
  <si>
    <t>614.253 B615b</t>
  </si>
  <si>
    <t>616.747(035) S611d 2.ed. v.1</t>
  </si>
  <si>
    <t xml:space="preserve"> 615.825(035) M695m</t>
  </si>
  <si>
    <t>618.2:615.825 H526f</t>
  </si>
  <si>
    <t>Fisioterapia em ginecologia</t>
  </si>
  <si>
    <t>618.13:616.63 C532i</t>
  </si>
  <si>
    <t>Incontinência urinária feminina</t>
  </si>
  <si>
    <t>159.922.7 V996a 6. ed.</t>
  </si>
  <si>
    <t>A formação social da mente</t>
  </si>
  <si>
    <t>543.062 O37q v.2 3.ed.</t>
  </si>
  <si>
    <t>Para sempre Alice: quando não há mais certezas possíveis</t>
  </si>
  <si>
    <t xml:space="preserve">616.894:821.111(73)-31 G335p </t>
  </si>
  <si>
    <t xml:space="preserve">616.596 B225 </t>
  </si>
  <si>
    <t>Diagnóstico diferencial da unha</t>
  </si>
  <si>
    <t>612.017 N158i</t>
  </si>
  <si>
    <t>Imunologia para estudantes de medicina</t>
  </si>
  <si>
    <t xml:space="preserve">611.018(084.4) J95h 10. ed. </t>
  </si>
  <si>
    <t xml:space="preserve">Histologia básica: texto e atlas - 10 ed. </t>
  </si>
  <si>
    <t>618.2:615.8 M843</t>
  </si>
  <si>
    <t>Fisioterapia em urinoginecologia</t>
  </si>
  <si>
    <t>616-083:618.2(035) S586m</t>
  </si>
  <si>
    <t>Manual obstétrico : um guia prático para a enfermagem</t>
  </si>
  <si>
    <t>618 O42g</t>
  </si>
  <si>
    <t>Ginecologia e obstetrícia em medicina ortomolecular</t>
  </si>
  <si>
    <t>618.3 P925</t>
  </si>
  <si>
    <t>Prematuridade extrema : olhares e experiências</t>
  </si>
  <si>
    <t>615.8:617 F537</t>
  </si>
  <si>
    <t xml:space="preserve">R 611(084) S677 3. ed. </t>
  </si>
  <si>
    <t>Sobotta, atlas de anatomia humana: quadros de músculos, articulações e nervos</t>
  </si>
  <si>
    <t>615.85 T776</t>
  </si>
  <si>
    <t>Tratado de medicina complementar e alternativa</t>
  </si>
  <si>
    <t>001.8 D383p 2. ed.</t>
  </si>
  <si>
    <t>Pesquisa participante : saber pensar e intervir juntos</t>
  </si>
  <si>
    <t xml:space="preserve">3:338(81)(06) B917d 2. ed.  </t>
  </si>
  <si>
    <t>Desafios à humanidade em perguntas</t>
  </si>
  <si>
    <t>615.84 S586e</t>
  </si>
  <si>
    <t>Eletroterapia em estética corporal</t>
  </si>
  <si>
    <t xml:space="preserve">616.727.4 B742m 2. ed. </t>
  </si>
  <si>
    <t>A mão: bases da terapia</t>
  </si>
  <si>
    <t>616.5-005 M527d</t>
  </si>
  <si>
    <t>Doenças microcirculatórias da pele</t>
  </si>
  <si>
    <t>502.31:37 Q5</t>
  </si>
  <si>
    <t>A questão ambiental na educação básica</t>
  </si>
  <si>
    <t>R 615.014 V632m 3.ed.</t>
  </si>
  <si>
    <t>Introdução à bioestatística para simples mortais</t>
  </si>
  <si>
    <t>159.942 R433 2. ed. ex. 1</t>
  </si>
  <si>
    <t>159.922.8(81) G777</t>
  </si>
  <si>
    <t>Gravidez na adolescência: prevenção e riscos</t>
  </si>
  <si>
    <t>Gravidez na adolescência : prevenção e riscos</t>
  </si>
  <si>
    <t>159.922.8 (81) G777</t>
  </si>
  <si>
    <t>614(81):378 N111 2. ed. ver</t>
  </si>
  <si>
    <t>Na comunidade as experiências do PET-Saúde da UFPB</t>
  </si>
  <si>
    <t>615.89(035) N519m</t>
  </si>
  <si>
    <t>Manual prático de auriculoterapia</t>
  </si>
  <si>
    <t>Eletroterapia de Clayton</t>
  </si>
  <si>
    <t>376.22:304.4 N126</t>
  </si>
  <si>
    <t>Nada sobre nós sem nós</t>
  </si>
  <si>
    <t>Acupuntura e moxibustão chinesa</t>
  </si>
  <si>
    <t xml:space="preserve">R 616.5(035) M294 2. ed. </t>
  </si>
  <si>
    <t>Manual de dermatologia</t>
  </si>
  <si>
    <t>Cirurgia de mama: estética e reconstrutiva</t>
  </si>
  <si>
    <t xml:space="preserve">616-089.844:611.69 R484c </t>
  </si>
  <si>
    <t xml:space="preserve">614:658(81) M538r </t>
  </si>
  <si>
    <t>As redes de atenção à saúde</t>
  </si>
  <si>
    <t>377:614(81)ACS E24 v. 1</t>
  </si>
  <si>
    <t>377:614(81)ACS E24 v. 2</t>
  </si>
  <si>
    <t>377:614(81)ACS E24 v. 3</t>
  </si>
  <si>
    <t>377:614(81)ACS E24 v. 4</t>
  </si>
  <si>
    <t>377:614(81)ACS E24 v. 5</t>
  </si>
  <si>
    <t>377:614(81)ACS E24 v. 6</t>
  </si>
  <si>
    <t>Educação profissional e docência em saúde: a formação e o trabalho do agente comunitário de saúde: o território e o processo-saúde - v. 1</t>
  </si>
  <si>
    <t>Educação profissional e docência em saúde: a formação e o trabalho do agente comunitário de saúde: sociedade, estado e direito à saúde - v. 2</t>
  </si>
  <si>
    <t>Educação profissional e docência em saúde: a formação e o trabalho do agente comunitário de saúde: políticas de saúde - v. 3</t>
  </si>
  <si>
    <t>Educação profissional e docência em saúde: a formação e o trabalho do agente comunitário de saúde: modelos de atenção e a saúde da familia - v. 4</t>
  </si>
  <si>
    <t>Educação profissional e docência em saúde: a formação e o trabalho do agente comunitário de saúde: o processo histórico do trabalho... - v. 5</t>
  </si>
  <si>
    <t>Educação profissional e docência em saúde: a formação e o trabalho do agente comunitário de saúde: educação e saúde - v. 6</t>
  </si>
  <si>
    <t>615.851.1(044.2) C153c</t>
  </si>
  <si>
    <t>Contardo Calligaris: cartas a um jovem terapeuta: reflexões para psicoterapeutas, aspirantes e curiosos</t>
  </si>
  <si>
    <t xml:space="preserve">Terapia ocupacional no Brasil : fundamentos e perspectivas </t>
  </si>
  <si>
    <t xml:space="preserve">617.8 O78 2. ed. </t>
  </si>
  <si>
    <t>Química geral e reações químicas, vol. 2</t>
  </si>
  <si>
    <t>54 K87q v. 2</t>
  </si>
  <si>
    <t>616.5 E79d</t>
  </si>
  <si>
    <t xml:space="preserve">Dermatologia  </t>
  </si>
  <si>
    <t>615.84 A272e</t>
  </si>
  <si>
    <t>Eletrotermoterapia: teoria e prática</t>
  </si>
  <si>
    <t>687.5 B226a</t>
  </si>
  <si>
    <t>A cosmetologia : princípios básicos</t>
  </si>
  <si>
    <t>618.19-006:615.8 C172r</t>
  </si>
  <si>
    <t>Reabilitação física no câncer de mama</t>
  </si>
  <si>
    <t xml:space="preserve">618.2:615.825 B227fi 3. ed. </t>
  </si>
  <si>
    <t>Fisioterapia aplicada à obstetrícia: aspectos de ginecologia e neonatologia</t>
  </si>
  <si>
    <t>615.851.3:613.86:7.01 M486e</t>
  </si>
  <si>
    <t>Experiência estética na terapia ocupacional em saúde mental: gestos na matéria sensível (...)</t>
  </si>
  <si>
    <t>159.922.8(813.8):613.6 S255</t>
  </si>
  <si>
    <t>Saúde e educação sexual do jovem: um estudo em Salvador</t>
  </si>
  <si>
    <t>CE 334.012.34:615.851.3 D111</t>
  </si>
  <si>
    <t>Dá para fazer!! Guia prático de economia solidária e saúde mental</t>
  </si>
  <si>
    <t>613.94(=1.81-82):376.74 S255</t>
  </si>
  <si>
    <t>Saúde indígena: uma introdução ao tema</t>
  </si>
  <si>
    <t xml:space="preserve">611.91/.93 F296a 2. ed. </t>
  </si>
  <si>
    <t>Anatomia ilustrada da cabeça e do pescoço</t>
  </si>
  <si>
    <t>612.75 K17f v.1 4. ed.</t>
  </si>
  <si>
    <t>612.75 K17f v.2 4. ed.</t>
  </si>
  <si>
    <t>612.75 K17f v.3 4. ed.</t>
  </si>
  <si>
    <t>616:378(81) L237t</t>
  </si>
  <si>
    <t>Tendências de mudanças na formação médica no Brasil: tipologia das escolas</t>
  </si>
  <si>
    <t xml:space="preserve">CE 543=111 A533 2. ed. </t>
  </si>
  <si>
    <t>Analytical chemistry : a modern approach to analytical science</t>
  </si>
  <si>
    <t>544:615.011 N476f</t>
  </si>
  <si>
    <t>613.89:616.89 S255</t>
  </si>
  <si>
    <t>Saúde mental: da prática psiquiátrica asilar ao terceiro milênio</t>
  </si>
  <si>
    <t>547 M884q 6. ed.</t>
  </si>
  <si>
    <t xml:space="preserve">Química orgânica (Morrison, Robert) - 6. ed. </t>
  </si>
  <si>
    <t>CE 615.851.3(81) A447a</t>
  </si>
  <si>
    <t>Atenção psicossocial e artesania: a história do projeto Efeito de Papel</t>
  </si>
  <si>
    <t>615.851.3:616.89(81) S587m</t>
  </si>
  <si>
    <t>O mundo das imagens</t>
  </si>
  <si>
    <t>R 616-02(031) D131a 10. ed.</t>
  </si>
  <si>
    <t>A doença como símbolo</t>
  </si>
  <si>
    <t xml:space="preserve">R 613.2 G943 2. ed. </t>
  </si>
  <si>
    <t>Guia de nutrição : nutrição clínica no adulto</t>
  </si>
  <si>
    <t xml:space="preserve">616.5 G613f </t>
  </si>
  <si>
    <t>Feridas: tratamento e cicatrização</t>
  </si>
  <si>
    <t xml:space="preserve">576.3:577.2  J95b 8. ed. </t>
  </si>
  <si>
    <t xml:space="preserve">612.76:611 M672b 5. ed. </t>
  </si>
  <si>
    <t>Bases de anatomia e cinesiologia</t>
  </si>
  <si>
    <t>613.2 P552n</t>
  </si>
  <si>
    <t>Nutrição e técnica dietética</t>
  </si>
  <si>
    <t>1(09)M321i  12 ed.</t>
  </si>
  <si>
    <t>Iniciação à história da filosofia: dos pré-socráticos a Wittgenstein</t>
  </si>
  <si>
    <t>A vida do bebê</t>
  </si>
  <si>
    <t xml:space="preserve">R 616.5(035) C963m </t>
  </si>
  <si>
    <t>615.874.2 K91a 6. ed.</t>
  </si>
  <si>
    <t>Alimentos, nutrição e dietoterapia</t>
  </si>
  <si>
    <t>612 G992t c2002</t>
  </si>
  <si>
    <t xml:space="preserve">R 616.5(084.4):615.8 V862a 2. ed. </t>
  </si>
  <si>
    <t>Atlas de dermatologia clínica</t>
  </si>
  <si>
    <t>616.5 P644p</t>
  </si>
  <si>
    <t>Peeling, máscara e acne: seus tipos e passo a passo do tratamento estético</t>
  </si>
  <si>
    <t xml:space="preserve">616.5-001.1 D739t </t>
  </si>
  <si>
    <t>Tratamento em pacientes com queimaduras</t>
  </si>
  <si>
    <t>616.093/-098:576.8 R848</t>
  </si>
  <si>
    <t>Rotinas de diagnóstico e tratamento das doenças infecciosas e parasitárias</t>
  </si>
  <si>
    <t>613.8:364.44(81) S255</t>
  </si>
  <si>
    <t>Saúde mental e serviço social: o desafio da subjetividade e da interdisciplinaridade</t>
  </si>
  <si>
    <t>614(81):378(81)  E59 2. ed.</t>
  </si>
  <si>
    <t>Ensinar saúde: a integralidade e o SUS nos cursos de graduação na área da saúde</t>
  </si>
  <si>
    <t>615.835-053.2 V465</t>
  </si>
  <si>
    <t>612.43:616-053.2 C641 v.2</t>
  </si>
  <si>
    <t>Clínicas pediátricas da América do Norte</t>
  </si>
  <si>
    <t xml:space="preserve">159.922.7 L215v 41. ed. </t>
  </si>
  <si>
    <t>159.923 B974t</t>
  </si>
  <si>
    <t>613.99(728/729/8) S255</t>
  </si>
  <si>
    <t>Saúde reprodutiva na América Latina e no Caribe: temas e problemas</t>
  </si>
  <si>
    <t>613.99(81) S255</t>
  </si>
  <si>
    <t>Saúde sexual e reprodutiva no Brasil: dilemas e desafios</t>
  </si>
  <si>
    <t>37.014.1:159.964.26 M285e</t>
  </si>
  <si>
    <t xml:space="preserve">Educação impossível </t>
  </si>
  <si>
    <t xml:space="preserve">821.111(410)-93 C684m 4. ed. </t>
  </si>
  <si>
    <t>O mundo mágico de Herry Potter : mitos, lendas e histórias fascinantes</t>
  </si>
  <si>
    <t>159.94:613.86 C982d 50. ed.</t>
  </si>
  <si>
    <t>12 semanas para mudar uma vida</t>
  </si>
  <si>
    <t>159.964.26JUNG J95c</t>
  </si>
  <si>
    <t>C. G. Jung: entrevistas e encontros</t>
  </si>
  <si>
    <t>378(81)(051) E24 v. 31 n. 1</t>
  </si>
  <si>
    <t>Educação em revista</t>
  </si>
  <si>
    <t>7.03(09) P963d</t>
  </si>
  <si>
    <t>Descobrindo a história da arte</t>
  </si>
  <si>
    <t xml:space="preserve">159.963.3Jung J95h 11. ed. </t>
  </si>
  <si>
    <t>O homem e seus símbolos</t>
  </si>
  <si>
    <t>615.84 E39e</t>
  </si>
  <si>
    <t>615.84 E39ea</t>
  </si>
  <si>
    <t>615.851.3 B336e</t>
  </si>
  <si>
    <t>Ética do cuidado</t>
  </si>
  <si>
    <t>Guia veja de medicina e saúde da família: Guia de saúde da família: hereditariedade, estilo de vida e saúde, primeiros socorros - vol. 5</t>
  </si>
  <si>
    <t>Guia veja de medicina e saúde da família: Guia de saúde da família: consulta e exames, genética, câncer, infecções e infestações - vol. 6</t>
  </si>
  <si>
    <t>Guia veja de medicina e saúde da família: Guia de saúde da família: lesões e ferimentos, dentes, olhos, ouvidos, pele, cabelo e unhas - vol. 7</t>
  </si>
  <si>
    <t>Guia veja de medicina e saúde da família: Guia de saúde da família: cuidados e doenças da infância, sistema endócrino - vol. 8</t>
  </si>
  <si>
    <t>Guia veja de medicina e saúde da família: Guia de saúde da família: sexo e reprodução, gravidez e parto, DST e infertilidade - vol. 9</t>
  </si>
  <si>
    <t>Guia veja de medicina e saúde da família: Guia de saúde da família: sistemas músculoesquelético e digestório - vol. 10</t>
  </si>
  <si>
    <t>Guia veja de medicina e saúde da família: Guia de saúde da família: mente e cérebro, sistema urinário - vol. 11</t>
  </si>
  <si>
    <t>Guia veja de medicina e saúde da família: Guia de saúde da família: sistemas linfático e cardiovascular - vol. 12</t>
  </si>
  <si>
    <t>Guia veja de medicina e saúde da família: Guia de saúde da família: sistema respiratório, medicamentos, cirurgia - vol. 13</t>
  </si>
  <si>
    <t>Guia veja de medicina e saúde da família: Guia de saúde da família: glossário de termos médicos, glossário de medicamentos, índice remissivo - vol. 14</t>
  </si>
  <si>
    <t>Guia veja de medicina e saúde da família: Guia de alimentação saudável: dietas, alimentos que curam, o que e como comprar, índice - vol. 16</t>
  </si>
  <si>
    <t>Guia veja de medicina e saúde da família: Guia de alimentação saudável: o que comemos, dieta saudável, alimentação ao longo da vida - vol. 15</t>
  </si>
  <si>
    <t>Guia veja de medicina e saúde da família: Terapias complementares: fitoterapia, homeopatia, acupuntura, terapia psicológica - vol. 17</t>
  </si>
  <si>
    <t>Guia veja de medicina e saúde da família: Terapias complementares: sistemas circulatório, respiratório, nervoso e hormonal, saúde do homem - vol. 18</t>
  </si>
  <si>
    <t>Guia veja de medicina e saúde da família: Terapias complementares: sistema digestório, urinário e musculoesquelético, alergia, saúde da criança - vol. 19</t>
  </si>
  <si>
    <t>Guia veja de medicina e saúde da família: Terapias complementares: mente e emoções, saúde da mulher, gravidez e parto, índice - vol. 20</t>
  </si>
  <si>
    <t>Guia veja de medicina e saúde da família: índice remissivo - vol. 21</t>
  </si>
  <si>
    <t>R 613(031) G943 v. 5</t>
  </si>
  <si>
    <t>R 613(031) G943 v. 9</t>
  </si>
  <si>
    <t>R 613(031) G943 v. 6</t>
  </si>
  <si>
    <t>R 613(031) G943 v. 7</t>
  </si>
  <si>
    <t>R 613(031) G943 v. 8</t>
  </si>
  <si>
    <t>R 613(031) G943 v. 10</t>
  </si>
  <si>
    <t>R 613(031) G943 v. 11</t>
  </si>
  <si>
    <t>R 613(031) G943 v. 12</t>
  </si>
  <si>
    <t>R 613(031) G943 v. 13</t>
  </si>
  <si>
    <t>R 613(031) G943 v. 14</t>
  </si>
  <si>
    <t>R 613(031) G943 v. 15</t>
  </si>
  <si>
    <t>R 613(031) G943 v. 16</t>
  </si>
  <si>
    <t>R 613(031) G943 v. 17</t>
  </si>
  <si>
    <t>R 613(031) G943 v. 18</t>
  </si>
  <si>
    <t>R 613(031) G943 v. 19</t>
  </si>
  <si>
    <t>R 613(031) G943 v. 20</t>
  </si>
  <si>
    <t>R 613(031) G943 v. 21</t>
  </si>
  <si>
    <t>616-083.98(035) C745 3.ed. v.1.</t>
  </si>
  <si>
    <t>616-083.98(035) C745 3.ed. v.2</t>
  </si>
  <si>
    <t>615.9 T755</t>
  </si>
  <si>
    <t xml:space="preserve">303.9(09) P831m </t>
  </si>
  <si>
    <t>A miséria do historicismo</t>
  </si>
  <si>
    <t xml:space="preserve">575:66 O48e </t>
  </si>
  <si>
    <t>Engenharia genética: o sétimo dia da criação</t>
  </si>
  <si>
    <t>613.99:343.545(81):659.3 B823c</t>
  </si>
  <si>
    <t xml:space="preserve">Comunicação e mídia: para profissionais de saúde que atuam nos serviços de atenção para mulheres e adolescentes... </t>
  </si>
  <si>
    <t>613.99:343.615(81) V795</t>
  </si>
  <si>
    <t>Violência doméstica: base para formulação de políticas públicas</t>
  </si>
  <si>
    <t>Atenção integral para mulheres e adolescentes em aituação de violência doméstica e sexual...</t>
  </si>
  <si>
    <t xml:space="preserve">613.99:343.545(81) B823a </t>
  </si>
  <si>
    <t xml:space="preserve">165:81'221 E19e 7. ed. </t>
  </si>
  <si>
    <t>A estrutura ausente: introdução à pesquisa semiológica</t>
  </si>
  <si>
    <t xml:space="preserve">R 343.121.5(81)(035) R585m </t>
  </si>
  <si>
    <t>Manual de combate às violações dos direitos da criança e do adolescente</t>
  </si>
  <si>
    <t xml:space="preserve">R 343.121.5(81)(094.5) B823e </t>
  </si>
  <si>
    <t>Estatuto da criança e do adolescente: lei federal n. 8069 de 13/07/1990.</t>
  </si>
  <si>
    <t>616-074 I34</t>
  </si>
  <si>
    <t xml:space="preserve">614.(81):378(81) E59e </t>
  </si>
  <si>
    <t>Ensino-trabalho-cidadania: novas marcas ao ensinar integralidade no SUS</t>
  </si>
  <si>
    <t>159.922.7:37.015.3 P644n 12. ed.</t>
  </si>
  <si>
    <t>378:376.33(81) E75p</t>
  </si>
  <si>
    <t>Panorama da educação de surdos no Brasil: ensino superior</t>
  </si>
  <si>
    <t>616-036.22 R862e 6.ed.</t>
  </si>
  <si>
    <t>616(09):316.7 C871f 2.ed.rev.</t>
  </si>
  <si>
    <t>As idéias de Freud</t>
  </si>
  <si>
    <t>159.964.26FREUD W864i</t>
  </si>
  <si>
    <t>159.964.2(05) C122 v.21 n.24</t>
  </si>
  <si>
    <t>Cadernos de Psicanálise - SPCRJ</t>
  </si>
  <si>
    <t>37.015.4 T278</t>
  </si>
  <si>
    <t xml:space="preserve">Temas transversais em educação : bases para uma formação integral </t>
  </si>
  <si>
    <t>314(8) D383</t>
  </si>
  <si>
    <t>Demografia da exclusão social : temas e abordagens</t>
  </si>
  <si>
    <t>614.4(81) : 311.21 L953i</t>
  </si>
  <si>
    <t>Inferência causal em epidemiologia: o modelo de respostas potenciais</t>
  </si>
  <si>
    <t>616(09)ABMT R291c</t>
  </si>
  <si>
    <t>Celebrando as conquistas e construindo o futuro : 70 anos da Associação Brasileira de Medicina do Trabalho - ABMT</t>
  </si>
  <si>
    <t xml:space="preserve">615.477.5 B862b </t>
  </si>
  <si>
    <t>Bandagens e técnicas de aplicação</t>
  </si>
  <si>
    <t>616-053.6 H446</t>
  </si>
  <si>
    <t xml:space="preserve">374.32/.71(816.5)PROEJA-RS R332b 2. ed. </t>
  </si>
  <si>
    <t>Refletindo sobre PROEJA: produções da Santa Maria</t>
  </si>
  <si>
    <t>376.74(816.5)Kaingang/PROEJA  I35p</t>
  </si>
  <si>
    <t xml:space="preserve">374.32/.71(816.5)PROEJA-RS R332a 2. ed. </t>
  </si>
  <si>
    <t>Refletindo sobre PROEJA: produções de Bento Gonçalves</t>
  </si>
  <si>
    <t>377:614(815.3)(05)EPSJV T758 v. 7 n. 3</t>
  </si>
  <si>
    <t>R 615.322(036)=111 N532h</t>
  </si>
  <si>
    <t>Herbal medicines: a guide for health-care profissionals</t>
  </si>
  <si>
    <t>364.4-056.26(063) S471a</t>
  </si>
  <si>
    <t>Anais do Seminário inclusão e cidadania - mitos e realidades no século XXI</t>
  </si>
  <si>
    <t>616-006 A134</t>
  </si>
  <si>
    <t>373.3(81) B823p 2. ed. v. 10</t>
  </si>
  <si>
    <t>Parâmetros curriculares nacionais</t>
  </si>
  <si>
    <t xml:space="preserve">615.015.2 M386i 2. ed. </t>
  </si>
  <si>
    <t>Interações droga-nutriente</t>
  </si>
  <si>
    <t xml:space="preserve">R 615(035) M294 6. ed. </t>
  </si>
  <si>
    <t>Farmacovigilância : para promoção do uso correto de medicamentos</t>
  </si>
  <si>
    <t xml:space="preserve">CE 929:396 T874e </t>
  </si>
  <si>
    <t>Eu não sou uma mulher</t>
  </si>
  <si>
    <t>796(06):37(81) M496</t>
  </si>
  <si>
    <t>Megaeventos esportibos no Brasil: reflexões críticas para o trabalho educativo</t>
  </si>
  <si>
    <t xml:space="preserve">616.94 S479 </t>
  </si>
  <si>
    <t>616.89-053.2TEA D598</t>
  </si>
  <si>
    <t>616-001.31 D598</t>
  </si>
  <si>
    <t>616.899-053.2 D598</t>
  </si>
  <si>
    <t xml:space="preserve">Neurociência, reabilitação cognitiva e modelos de intervenção em Terapia Ocupacional </t>
  </si>
  <si>
    <t>615.851.3:612.822 N494</t>
  </si>
  <si>
    <t>Terapia Ocupacional : práticas em oncologia</t>
  </si>
  <si>
    <t>615.8:616-006 F537</t>
  </si>
  <si>
    <t>Fisioterapia no câncer de mama</t>
  </si>
  <si>
    <t>618.13 D611</t>
  </si>
  <si>
    <t>Disfunções do assoalho pélvico: abordagem multiprofissional e multiespecialidades</t>
  </si>
  <si>
    <t>159.922.73/.8 T315</t>
  </si>
  <si>
    <t>Terapia cognitivo-comportamental em grupo para crianças e adolescentes</t>
  </si>
  <si>
    <t>618.8 P927m</t>
  </si>
  <si>
    <t>Modalidades terapêuticas para fisioterapeutas</t>
  </si>
  <si>
    <t xml:space="preserve">616.89-008 D142p 3. ed. </t>
  </si>
  <si>
    <t>Psicopatologia e semiologia dos transtornos mentais</t>
  </si>
  <si>
    <t>614.8:57.08 H664b 3. ed. ampl. e atual.</t>
  </si>
  <si>
    <t>Biossegurança e controle de infecções</t>
  </si>
  <si>
    <t xml:space="preserve">Fisiologia do exercício : nutrição, energia e desempenho humano - 8. ed. </t>
  </si>
  <si>
    <t>612.766.1 M478f 8. ed.</t>
  </si>
  <si>
    <t xml:space="preserve">Exercícios terapêuticos : fundamentos e técnicas - 6. ed. </t>
  </si>
  <si>
    <t xml:space="preserve">615.825 K61e 6. ed. </t>
  </si>
  <si>
    <t xml:space="preserve">615.851.3 T315tb </t>
  </si>
  <si>
    <t>615.851.3 T315ti</t>
  </si>
  <si>
    <t>Fundamentos de neuroanatomia</t>
  </si>
  <si>
    <t>611.8 C834f</t>
  </si>
  <si>
    <t xml:space="preserve">Fisioterapia obstétrica baseada em evidências </t>
  </si>
  <si>
    <t>618.2:615.825 F537fa</t>
  </si>
  <si>
    <t>612.2 C196r</t>
  </si>
  <si>
    <t>Respir-ações : a respiração para uma vida saudável</t>
  </si>
  <si>
    <t>612.76 S562c 2.ed.</t>
  </si>
  <si>
    <t>Controle motor: teoria e aplicações práticas</t>
  </si>
  <si>
    <t>615.825:616.12(035) M294 2.ed.</t>
  </si>
  <si>
    <t>Manual de fisioterapia na reabilitação cardiovascular</t>
  </si>
  <si>
    <t>616-053.9 Q1</t>
  </si>
  <si>
    <t>A quarta idade : o desafio da longevidade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</si>
</sst>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3" borderId="0" xfId="0" applyFont="1" applyFill="1"/>
    <xf numFmtId="0" fontId="3" fillId="0" borderId="0" xfId="0" applyFont="1" applyAlignment="1">
      <alignment wrapText="1"/>
    </xf>
    <xf numFmtId="0" fontId="0" fillId="0" borderId="1" xfId="0" applyFill="1" applyBorder="1"/>
    <xf numFmtId="0" fontId="8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8"/>
  <sheetViews>
    <sheetView tabSelected="1" topLeftCell="A555" zoomScaleNormal="100" workbookViewId="0">
      <selection activeCell="B572" sqref="B572"/>
    </sheetView>
  </sheetViews>
  <sheetFormatPr defaultRowHeight="15" x14ac:dyDescent="0.25"/>
  <cols>
    <col min="1" max="1" width="5.42578125" customWidth="1"/>
    <col min="2" max="2" width="136.7109375" customWidth="1"/>
    <col min="3" max="3" width="11.28515625" bestFit="1" customWidth="1"/>
    <col min="4" max="4" width="42.42578125" bestFit="1" customWidth="1"/>
  </cols>
  <sheetData>
    <row r="1" spans="1:4" x14ac:dyDescent="0.25">
      <c r="B1" t="s">
        <v>648</v>
      </c>
    </row>
    <row r="3" spans="1:4" x14ac:dyDescent="0.25">
      <c r="B3" t="s">
        <v>636</v>
      </c>
    </row>
    <row r="4" spans="1:4" x14ac:dyDescent="0.25">
      <c r="B4" t="s">
        <v>1315</v>
      </c>
      <c r="C4" s="21"/>
    </row>
    <row r="5" spans="1:4" x14ac:dyDescent="0.25">
      <c r="B5" t="s">
        <v>1316</v>
      </c>
      <c r="C5" s="10"/>
    </row>
    <row r="7" spans="1:4" x14ac:dyDescent="0.25">
      <c r="B7" t="s">
        <v>2978</v>
      </c>
    </row>
    <row r="8" spans="1:4" x14ac:dyDescent="0.25">
      <c r="B8" t="s">
        <v>2979</v>
      </c>
    </row>
    <row r="10" spans="1:4" x14ac:dyDescent="0.25">
      <c r="B10" s="1" t="s">
        <v>1376</v>
      </c>
    </row>
    <row r="11" spans="1:4" x14ac:dyDescent="0.25">
      <c r="B11" s="1" t="s">
        <v>639</v>
      </c>
      <c r="C11" t="s">
        <v>233</v>
      </c>
      <c r="D11" s="11" t="s">
        <v>1421</v>
      </c>
    </row>
    <row r="12" spans="1:4" x14ac:dyDescent="0.25">
      <c r="A12">
        <v>1</v>
      </c>
      <c r="B12" s="2" t="s">
        <v>0</v>
      </c>
      <c r="C12">
        <v>6</v>
      </c>
      <c r="D12" s="13" t="s">
        <v>1428</v>
      </c>
    </row>
    <row r="13" spans="1:4" x14ac:dyDescent="0.25">
      <c r="A13">
        <v>2</v>
      </c>
      <c r="B13" s="17" t="s">
        <v>404</v>
      </c>
      <c r="C13">
        <v>2</v>
      </c>
      <c r="D13" s="13" t="s">
        <v>1423</v>
      </c>
    </row>
    <row r="14" spans="1:4" x14ac:dyDescent="0.25">
      <c r="A14">
        <v>3</v>
      </c>
      <c r="B14" s="17" t="s">
        <v>1</v>
      </c>
      <c r="C14">
        <v>27</v>
      </c>
      <c r="D14" s="13" t="s">
        <v>1429</v>
      </c>
    </row>
    <row r="15" spans="1:4" x14ac:dyDescent="0.25">
      <c r="A15">
        <v>4</v>
      </c>
      <c r="B15" s="17" t="s">
        <v>2</v>
      </c>
      <c r="C15">
        <v>6</v>
      </c>
      <c r="D15" s="13" t="s">
        <v>1430</v>
      </c>
    </row>
    <row r="16" spans="1:4" x14ac:dyDescent="0.25">
      <c r="A16">
        <v>5</v>
      </c>
      <c r="B16" s="17" t="s">
        <v>3</v>
      </c>
      <c r="C16">
        <v>6</v>
      </c>
      <c r="D16" s="13" t="s">
        <v>1433</v>
      </c>
    </row>
    <row r="17" spans="1:4" x14ac:dyDescent="0.25">
      <c r="A17">
        <v>6</v>
      </c>
      <c r="B17" s="17" t="s">
        <v>3413</v>
      </c>
      <c r="C17">
        <v>1</v>
      </c>
      <c r="D17" s="13" t="s">
        <v>3412</v>
      </c>
    </row>
    <row r="18" spans="1:4" x14ac:dyDescent="0.25">
      <c r="A18">
        <v>7</v>
      </c>
      <c r="B18" s="17" t="s">
        <v>14</v>
      </c>
      <c r="C18">
        <v>6</v>
      </c>
      <c r="D18" s="13" t="s">
        <v>1431</v>
      </c>
    </row>
    <row r="19" spans="1:4" x14ac:dyDescent="0.25">
      <c r="A19">
        <v>8</v>
      </c>
      <c r="B19" s="17" t="s">
        <v>4</v>
      </c>
      <c r="C19">
        <v>20</v>
      </c>
      <c r="D19" s="13" t="s">
        <v>1432</v>
      </c>
    </row>
    <row r="20" spans="1:4" x14ac:dyDescent="0.25">
      <c r="A20">
        <v>9</v>
      </c>
      <c r="B20" s="17" t="s">
        <v>5</v>
      </c>
      <c r="C20">
        <v>21</v>
      </c>
      <c r="D20" s="13" t="s">
        <v>1434</v>
      </c>
    </row>
    <row r="21" spans="1:4" x14ac:dyDescent="0.25">
      <c r="A21">
        <v>10</v>
      </c>
      <c r="B21" s="17" t="s">
        <v>6</v>
      </c>
      <c r="C21">
        <v>10</v>
      </c>
      <c r="D21" s="13" t="s">
        <v>1435</v>
      </c>
    </row>
    <row r="22" spans="1:4" x14ac:dyDescent="0.25">
      <c r="A22">
        <v>11</v>
      </c>
      <c r="B22" s="17" t="s">
        <v>7</v>
      </c>
      <c r="C22">
        <v>10</v>
      </c>
      <c r="D22" s="13" t="s">
        <v>1436</v>
      </c>
    </row>
    <row r="23" spans="1:4" x14ac:dyDescent="0.25">
      <c r="A23">
        <v>12</v>
      </c>
      <c r="B23" s="17" t="s">
        <v>8</v>
      </c>
      <c r="C23">
        <v>16</v>
      </c>
      <c r="D23" s="12" t="s">
        <v>1437</v>
      </c>
    </row>
    <row r="24" spans="1:4" x14ac:dyDescent="0.25">
      <c r="A24">
        <v>13</v>
      </c>
      <c r="B24" s="17" t="s">
        <v>9</v>
      </c>
      <c r="C24">
        <v>11</v>
      </c>
      <c r="D24" s="12" t="s">
        <v>3316</v>
      </c>
    </row>
    <row r="25" spans="1:4" x14ac:dyDescent="0.25">
      <c r="A25">
        <v>14</v>
      </c>
      <c r="B25" s="17" t="s">
        <v>10</v>
      </c>
      <c r="C25">
        <v>21</v>
      </c>
      <c r="D25" s="12" t="s">
        <v>1438</v>
      </c>
    </row>
    <row r="26" spans="1:4" x14ac:dyDescent="0.25">
      <c r="A26">
        <v>15</v>
      </c>
      <c r="B26" s="17" t="s">
        <v>11</v>
      </c>
      <c r="C26">
        <v>6</v>
      </c>
      <c r="D26" s="13" t="s">
        <v>1422</v>
      </c>
    </row>
    <row r="27" spans="1:4" x14ac:dyDescent="0.25">
      <c r="A27">
        <v>16</v>
      </c>
      <c r="B27" s="17" t="s">
        <v>12</v>
      </c>
      <c r="C27">
        <v>6</v>
      </c>
      <c r="D27" s="13" t="s">
        <v>1424</v>
      </c>
    </row>
    <row r="28" spans="1:4" x14ac:dyDescent="0.25">
      <c r="A28">
        <v>17</v>
      </c>
      <c r="B28" s="17" t="s">
        <v>1360</v>
      </c>
      <c r="C28">
        <v>1</v>
      </c>
      <c r="D28" s="13" t="s">
        <v>1425</v>
      </c>
    </row>
    <row r="29" spans="1:4" x14ac:dyDescent="0.25">
      <c r="A29">
        <v>18</v>
      </c>
      <c r="B29" s="17" t="s">
        <v>13</v>
      </c>
      <c r="C29">
        <v>6</v>
      </c>
      <c r="D29" s="12" t="s">
        <v>1439</v>
      </c>
    </row>
    <row r="30" spans="1:4" x14ac:dyDescent="0.25">
      <c r="A30">
        <v>19</v>
      </c>
      <c r="B30" s="17" t="s">
        <v>3194</v>
      </c>
      <c r="C30">
        <v>1</v>
      </c>
      <c r="D30" s="12" t="s">
        <v>3193</v>
      </c>
    </row>
    <row r="31" spans="1:4" x14ac:dyDescent="0.25">
      <c r="A31">
        <v>20</v>
      </c>
      <c r="B31" s="17" t="s">
        <v>15</v>
      </c>
      <c r="C31">
        <v>21</v>
      </c>
      <c r="D31" s="12" t="s">
        <v>1440</v>
      </c>
    </row>
    <row r="32" spans="1:4" x14ac:dyDescent="0.25">
      <c r="A32">
        <v>21</v>
      </c>
      <c r="B32" s="17" t="s">
        <v>3196</v>
      </c>
      <c r="C32">
        <v>1</v>
      </c>
      <c r="D32" s="12" t="s">
        <v>3195</v>
      </c>
    </row>
    <row r="33" spans="1:4" x14ac:dyDescent="0.25">
      <c r="A33">
        <v>22</v>
      </c>
      <c r="B33" s="17" t="s">
        <v>16</v>
      </c>
      <c r="C33">
        <v>15</v>
      </c>
      <c r="D33" s="12" t="s">
        <v>1441</v>
      </c>
    </row>
    <row r="34" spans="1:4" x14ac:dyDescent="0.25">
      <c r="A34">
        <v>23</v>
      </c>
      <c r="B34" s="17" t="s">
        <v>17</v>
      </c>
      <c r="C34">
        <v>5</v>
      </c>
      <c r="D34" s="12" t="s">
        <v>1442</v>
      </c>
    </row>
    <row r="35" spans="1:4" x14ac:dyDescent="0.25">
      <c r="A35">
        <v>24</v>
      </c>
      <c r="B35" s="17" t="s">
        <v>1443</v>
      </c>
      <c r="C35">
        <v>6</v>
      </c>
      <c r="D35" s="12" t="s">
        <v>1444</v>
      </c>
    </row>
    <row r="36" spans="1:4" x14ac:dyDescent="0.25">
      <c r="A36">
        <v>25</v>
      </c>
      <c r="B36" s="17" t="s">
        <v>18</v>
      </c>
      <c r="C36">
        <v>21</v>
      </c>
      <c r="D36" s="12" t="s">
        <v>1426</v>
      </c>
    </row>
    <row r="37" spans="1:4" x14ac:dyDescent="0.25">
      <c r="A37">
        <v>26</v>
      </c>
      <c r="B37" s="17" t="s">
        <v>19</v>
      </c>
      <c r="C37">
        <v>10</v>
      </c>
      <c r="D37" s="12" t="s">
        <v>1427</v>
      </c>
    </row>
    <row r="38" spans="1:4" x14ac:dyDescent="0.25">
      <c r="A38">
        <v>27</v>
      </c>
      <c r="B38" s="17" t="s">
        <v>1218</v>
      </c>
      <c r="C38">
        <v>1</v>
      </c>
      <c r="D38" s="12" t="s">
        <v>1445</v>
      </c>
    </row>
    <row r="39" spans="1:4" x14ac:dyDescent="0.25">
      <c r="A39">
        <v>28</v>
      </c>
      <c r="B39" s="17" t="s">
        <v>3198</v>
      </c>
      <c r="C39">
        <v>1</v>
      </c>
      <c r="D39" s="12" t="s">
        <v>3197</v>
      </c>
    </row>
    <row r="40" spans="1:4" x14ac:dyDescent="0.25">
      <c r="A40">
        <v>29</v>
      </c>
      <c r="B40" s="17" t="s">
        <v>1377</v>
      </c>
      <c r="C40">
        <v>1</v>
      </c>
      <c r="D40" s="12" t="s">
        <v>1446</v>
      </c>
    </row>
    <row r="41" spans="1:4" x14ac:dyDescent="0.25">
      <c r="B41" s="18" t="s">
        <v>634</v>
      </c>
      <c r="C41" s="4">
        <f>SUM(C12:C40)</f>
        <v>265</v>
      </c>
    </row>
    <row r="42" spans="1:4" x14ac:dyDescent="0.25">
      <c r="B42" s="17"/>
    </row>
    <row r="43" spans="1:4" x14ac:dyDescent="0.25">
      <c r="B43" s="18" t="s">
        <v>1462</v>
      </c>
      <c r="C43" s="1" t="s">
        <v>637</v>
      </c>
    </row>
    <row r="44" spans="1:4" x14ac:dyDescent="0.25">
      <c r="B44" s="18" t="s">
        <v>638</v>
      </c>
      <c r="C44" t="s">
        <v>233</v>
      </c>
    </row>
    <row r="45" spans="1:4" x14ac:dyDescent="0.25">
      <c r="A45">
        <v>30</v>
      </c>
      <c r="B45" s="17" t="s">
        <v>188</v>
      </c>
      <c r="C45">
        <v>10</v>
      </c>
      <c r="D45" s="12" t="s">
        <v>1454</v>
      </c>
    </row>
    <row r="46" spans="1:4" x14ac:dyDescent="0.25">
      <c r="A46">
        <v>31</v>
      </c>
      <c r="B46" s="17" t="s">
        <v>20</v>
      </c>
      <c r="C46">
        <v>14</v>
      </c>
      <c r="D46" s="12" t="s">
        <v>1455</v>
      </c>
    </row>
    <row r="47" spans="1:4" x14ac:dyDescent="0.25">
      <c r="A47">
        <v>32</v>
      </c>
      <c r="B47" s="17" t="s">
        <v>22</v>
      </c>
      <c r="C47">
        <v>11</v>
      </c>
      <c r="D47" s="12" t="s">
        <v>1456</v>
      </c>
    </row>
    <row r="48" spans="1:4" x14ac:dyDescent="0.25">
      <c r="A48">
        <v>33</v>
      </c>
      <c r="B48" s="17" t="s">
        <v>21</v>
      </c>
      <c r="C48">
        <v>8</v>
      </c>
      <c r="D48" s="12" t="s">
        <v>1457</v>
      </c>
    </row>
    <row r="49" spans="1:4" x14ac:dyDescent="0.25">
      <c r="A49">
        <v>34</v>
      </c>
      <c r="B49" s="17" t="s">
        <v>1449</v>
      </c>
      <c r="C49">
        <v>5</v>
      </c>
      <c r="D49" s="12" t="s">
        <v>1448</v>
      </c>
    </row>
    <row r="50" spans="1:4" x14ac:dyDescent="0.25">
      <c r="A50">
        <v>35</v>
      </c>
      <c r="B50" s="17" t="s">
        <v>1328</v>
      </c>
      <c r="C50">
        <v>1</v>
      </c>
      <c r="D50" s="12" t="s">
        <v>1447</v>
      </c>
    </row>
    <row r="51" spans="1:4" x14ac:dyDescent="0.25">
      <c r="A51">
        <v>36</v>
      </c>
      <c r="B51" s="17" t="s">
        <v>1450</v>
      </c>
      <c r="C51">
        <v>1</v>
      </c>
      <c r="D51" s="12" t="s">
        <v>1451</v>
      </c>
    </row>
    <row r="52" spans="1:4" x14ac:dyDescent="0.25">
      <c r="A52">
        <v>37</v>
      </c>
      <c r="B52" s="17" t="s">
        <v>3511</v>
      </c>
      <c r="C52">
        <v>1</v>
      </c>
      <c r="D52" s="12" t="s">
        <v>3510</v>
      </c>
    </row>
    <row r="53" spans="1:4" x14ac:dyDescent="0.25">
      <c r="A53">
        <v>38</v>
      </c>
      <c r="B53" s="17" t="s">
        <v>23</v>
      </c>
      <c r="C53">
        <v>5</v>
      </c>
      <c r="D53" s="12" t="s">
        <v>1452</v>
      </c>
    </row>
    <row r="54" spans="1:4" x14ac:dyDescent="0.25">
      <c r="A54">
        <v>39</v>
      </c>
      <c r="B54" s="17" t="s">
        <v>1333</v>
      </c>
      <c r="C54">
        <v>1</v>
      </c>
      <c r="D54" s="12" t="s">
        <v>1453</v>
      </c>
    </row>
    <row r="55" spans="1:4" x14ac:dyDescent="0.25">
      <c r="A55">
        <v>40</v>
      </c>
      <c r="B55" s="17" t="s">
        <v>649</v>
      </c>
      <c r="C55">
        <v>1</v>
      </c>
      <c r="D55" s="12" t="s">
        <v>1460</v>
      </c>
    </row>
    <row r="56" spans="1:4" x14ac:dyDescent="0.25">
      <c r="A56">
        <v>41</v>
      </c>
      <c r="B56" s="17" t="s">
        <v>650</v>
      </c>
      <c r="C56">
        <v>3</v>
      </c>
      <c r="D56" s="12" t="s">
        <v>1461</v>
      </c>
    </row>
    <row r="57" spans="1:4" x14ac:dyDescent="0.25">
      <c r="A57">
        <v>42</v>
      </c>
      <c r="B57" s="17" t="s">
        <v>3260</v>
      </c>
      <c r="C57">
        <v>1</v>
      </c>
      <c r="D57" s="12" t="s">
        <v>3259</v>
      </c>
    </row>
    <row r="58" spans="1:4" x14ac:dyDescent="0.25">
      <c r="A58">
        <v>43</v>
      </c>
      <c r="B58" s="17" t="s">
        <v>3097</v>
      </c>
      <c r="C58">
        <v>1</v>
      </c>
      <c r="D58" s="12" t="s">
        <v>3096</v>
      </c>
    </row>
    <row r="59" spans="1:4" x14ac:dyDescent="0.25">
      <c r="A59">
        <v>44</v>
      </c>
      <c r="B59" s="17" t="s">
        <v>167</v>
      </c>
      <c r="C59">
        <v>6</v>
      </c>
      <c r="D59" s="12" t="s">
        <v>1464</v>
      </c>
    </row>
    <row r="60" spans="1:4" x14ac:dyDescent="0.25">
      <c r="A60">
        <v>45</v>
      </c>
      <c r="B60" s="17" t="s">
        <v>608</v>
      </c>
      <c r="C60">
        <v>1</v>
      </c>
      <c r="D60" s="12" t="s">
        <v>1565</v>
      </c>
    </row>
    <row r="61" spans="1:4" x14ac:dyDescent="0.25">
      <c r="A61">
        <v>46</v>
      </c>
      <c r="B61" s="17" t="s">
        <v>657</v>
      </c>
      <c r="C61">
        <v>14</v>
      </c>
      <c r="D61" s="12" t="s">
        <v>1463</v>
      </c>
    </row>
    <row r="62" spans="1:4" x14ac:dyDescent="0.25">
      <c r="A62">
        <v>47</v>
      </c>
      <c r="B62" s="17" t="s">
        <v>3604</v>
      </c>
      <c r="C62">
        <v>1</v>
      </c>
      <c r="D62" s="12" t="s">
        <v>3603</v>
      </c>
    </row>
    <row r="63" spans="1:4" x14ac:dyDescent="0.25">
      <c r="A63">
        <v>48</v>
      </c>
      <c r="B63" s="17" t="s">
        <v>1318</v>
      </c>
      <c r="C63">
        <v>11</v>
      </c>
      <c r="D63" s="12" t="s">
        <v>1458</v>
      </c>
    </row>
    <row r="64" spans="1:4" x14ac:dyDescent="0.25">
      <c r="A64">
        <v>49</v>
      </c>
      <c r="B64" s="17" t="s">
        <v>168</v>
      </c>
      <c r="C64">
        <v>1</v>
      </c>
      <c r="D64" s="12" t="s">
        <v>1459</v>
      </c>
    </row>
    <row r="65" spans="1:4" x14ac:dyDescent="0.25">
      <c r="A65">
        <v>50</v>
      </c>
      <c r="B65" s="17" t="s">
        <v>654</v>
      </c>
      <c r="C65">
        <v>4</v>
      </c>
      <c r="D65" s="12" t="s">
        <v>1465</v>
      </c>
    </row>
    <row r="66" spans="1:4" x14ac:dyDescent="0.25">
      <c r="A66">
        <v>51</v>
      </c>
      <c r="B66" s="17" t="s">
        <v>653</v>
      </c>
      <c r="C66">
        <v>5</v>
      </c>
      <c r="D66" s="12" t="s">
        <v>1469</v>
      </c>
    </row>
    <row r="67" spans="1:4" x14ac:dyDescent="0.25">
      <c r="A67">
        <v>52</v>
      </c>
      <c r="B67" s="17" t="s">
        <v>168</v>
      </c>
      <c r="C67">
        <v>1</v>
      </c>
      <c r="D67" s="12" t="s">
        <v>1459</v>
      </c>
    </row>
    <row r="68" spans="1:4" x14ac:dyDescent="0.25">
      <c r="A68">
        <v>53</v>
      </c>
      <c r="B68" s="17" t="s">
        <v>655</v>
      </c>
      <c r="C68">
        <v>5</v>
      </c>
      <c r="D68" s="12" t="s">
        <v>1466</v>
      </c>
    </row>
    <row r="69" spans="1:4" x14ac:dyDescent="0.25">
      <c r="A69">
        <v>54</v>
      </c>
      <c r="B69" s="17" t="s">
        <v>656</v>
      </c>
      <c r="C69">
        <v>11</v>
      </c>
      <c r="D69" s="12" t="s">
        <v>1467</v>
      </c>
    </row>
    <row r="70" spans="1:4" x14ac:dyDescent="0.25">
      <c r="A70">
        <v>55</v>
      </c>
      <c r="B70" s="17" t="s">
        <v>3045</v>
      </c>
      <c r="C70">
        <v>1</v>
      </c>
      <c r="D70" s="12" t="s">
        <v>3046</v>
      </c>
    </row>
    <row r="71" spans="1:4" x14ac:dyDescent="0.25">
      <c r="A71">
        <v>56</v>
      </c>
      <c r="B71" s="17" t="s">
        <v>1329</v>
      </c>
      <c r="C71">
        <v>1</v>
      </c>
      <c r="D71" s="12" t="s">
        <v>1472</v>
      </c>
    </row>
    <row r="72" spans="1:4" x14ac:dyDescent="0.25">
      <c r="A72">
        <v>57</v>
      </c>
      <c r="B72" s="17" t="s">
        <v>1375</v>
      </c>
      <c r="C72">
        <v>1</v>
      </c>
      <c r="D72" s="12" t="s">
        <v>1473</v>
      </c>
    </row>
    <row r="73" spans="1:4" x14ac:dyDescent="0.25">
      <c r="A73">
        <v>58</v>
      </c>
      <c r="B73" s="17" t="s">
        <v>170</v>
      </c>
      <c r="C73">
        <v>5</v>
      </c>
      <c r="D73" s="12" t="s">
        <v>1476</v>
      </c>
    </row>
    <row r="74" spans="1:4" x14ac:dyDescent="0.25">
      <c r="A74">
        <v>59</v>
      </c>
      <c r="B74" s="17" t="s">
        <v>180</v>
      </c>
      <c r="C74">
        <v>11</v>
      </c>
      <c r="D74" s="12" t="s">
        <v>1476</v>
      </c>
    </row>
    <row r="75" spans="1:4" x14ac:dyDescent="0.25">
      <c r="A75">
        <v>60</v>
      </c>
      <c r="B75" s="17" t="s">
        <v>172</v>
      </c>
      <c r="C75">
        <v>5</v>
      </c>
      <c r="D75" s="12" t="s">
        <v>1477</v>
      </c>
    </row>
    <row r="76" spans="1:4" x14ac:dyDescent="0.25">
      <c r="A76">
        <v>61</v>
      </c>
      <c r="B76" s="17" t="s">
        <v>173</v>
      </c>
      <c r="C76">
        <v>15</v>
      </c>
      <c r="D76" s="12" t="s">
        <v>1478</v>
      </c>
    </row>
    <row r="77" spans="1:4" x14ac:dyDescent="0.25">
      <c r="A77">
        <v>62</v>
      </c>
      <c r="B77" s="17" t="s">
        <v>174</v>
      </c>
      <c r="C77">
        <v>7</v>
      </c>
      <c r="D77" s="12" t="s">
        <v>1479</v>
      </c>
    </row>
    <row r="78" spans="1:4" x14ac:dyDescent="0.25">
      <c r="A78">
        <v>63</v>
      </c>
      <c r="B78" s="17" t="s">
        <v>652</v>
      </c>
      <c r="C78">
        <v>11</v>
      </c>
      <c r="D78" s="12" t="s">
        <v>1480</v>
      </c>
    </row>
    <row r="79" spans="1:4" x14ac:dyDescent="0.25">
      <c r="A79">
        <v>64</v>
      </c>
      <c r="B79" s="17" t="s">
        <v>187</v>
      </c>
      <c r="C79">
        <v>1</v>
      </c>
      <c r="D79" s="12" t="s">
        <v>1468</v>
      </c>
    </row>
    <row r="80" spans="1:4" x14ac:dyDescent="0.25">
      <c r="A80">
        <v>65</v>
      </c>
      <c r="B80" s="17" t="s">
        <v>176</v>
      </c>
      <c r="C80">
        <v>6</v>
      </c>
      <c r="D80" s="12" t="s">
        <v>1470</v>
      </c>
    </row>
    <row r="81" spans="1:4" x14ac:dyDescent="0.25">
      <c r="A81">
        <v>66</v>
      </c>
      <c r="B81" s="17" t="s">
        <v>177</v>
      </c>
      <c r="C81">
        <v>1</v>
      </c>
      <c r="D81" s="12" t="s">
        <v>1471</v>
      </c>
    </row>
    <row r="82" spans="1:4" x14ac:dyDescent="0.25">
      <c r="A82">
        <v>67</v>
      </c>
      <c r="B82" s="17" t="s">
        <v>169</v>
      </c>
      <c r="C82">
        <v>6</v>
      </c>
      <c r="D82" s="12" t="s">
        <v>1474</v>
      </c>
    </row>
    <row r="83" spans="1:4" x14ac:dyDescent="0.25">
      <c r="A83">
        <v>68</v>
      </c>
      <c r="B83" s="17" t="s">
        <v>175</v>
      </c>
      <c r="C83">
        <v>5</v>
      </c>
      <c r="D83" s="12" t="s">
        <v>1475</v>
      </c>
    </row>
    <row r="84" spans="1:4" x14ac:dyDescent="0.25">
      <c r="A84">
        <v>69</v>
      </c>
      <c r="B84" s="17" t="s">
        <v>178</v>
      </c>
      <c r="C84">
        <v>7</v>
      </c>
      <c r="D84" s="12" t="s">
        <v>1481</v>
      </c>
    </row>
    <row r="85" spans="1:4" x14ac:dyDescent="0.25">
      <c r="A85">
        <v>70</v>
      </c>
      <c r="B85" s="17" t="s">
        <v>1483</v>
      </c>
      <c r="C85">
        <v>11</v>
      </c>
      <c r="D85" s="12" t="s">
        <v>1484</v>
      </c>
    </row>
    <row r="86" spans="1:4" x14ac:dyDescent="0.25">
      <c r="A86">
        <v>71</v>
      </c>
      <c r="B86" s="17" t="s">
        <v>179</v>
      </c>
      <c r="C86">
        <v>5</v>
      </c>
      <c r="D86" s="12" t="s">
        <v>1482</v>
      </c>
    </row>
    <row r="87" spans="1:4" x14ac:dyDescent="0.25">
      <c r="A87">
        <v>72</v>
      </c>
      <c r="B87" s="17" t="s">
        <v>171</v>
      </c>
      <c r="C87">
        <v>5</v>
      </c>
    </row>
    <row r="88" spans="1:4" x14ac:dyDescent="0.25">
      <c r="B88" s="18" t="s">
        <v>634</v>
      </c>
      <c r="C88" s="1">
        <f>SUM(C45:C87)</f>
        <v>227</v>
      </c>
    </row>
    <row r="89" spans="1:4" x14ac:dyDescent="0.25">
      <c r="B89" s="17"/>
    </row>
    <row r="90" spans="1:4" ht="15.75" x14ac:dyDescent="0.25">
      <c r="B90" s="22" t="s">
        <v>229</v>
      </c>
    </row>
    <row r="91" spans="1:4" ht="15.75" x14ac:dyDescent="0.25">
      <c r="B91" s="22" t="s">
        <v>640</v>
      </c>
      <c r="C91" t="s">
        <v>233</v>
      </c>
    </row>
    <row r="92" spans="1:4" x14ac:dyDescent="0.25">
      <c r="B92" s="17"/>
      <c r="D92" s="12"/>
    </row>
    <row r="93" spans="1:4" x14ac:dyDescent="0.25">
      <c r="A93">
        <v>73</v>
      </c>
      <c r="B93" s="17" t="s">
        <v>651</v>
      </c>
      <c r="C93">
        <v>1</v>
      </c>
      <c r="D93" s="12" t="s">
        <v>1561</v>
      </c>
    </row>
    <row r="94" spans="1:4" x14ac:dyDescent="0.25">
      <c r="A94">
        <v>74</v>
      </c>
      <c r="B94" s="17" t="s">
        <v>190</v>
      </c>
      <c r="C94">
        <v>7</v>
      </c>
      <c r="D94" s="12" t="s">
        <v>1489</v>
      </c>
    </row>
    <row r="95" spans="1:4" x14ac:dyDescent="0.25">
      <c r="A95">
        <v>75</v>
      </c>
      <c r="B95" s="17" t="s">
        <v>403</v>
      </c>
      <c r="C95">
        <v>1</v>
      </c>
      <c r="D95" s="12" t="s">
        <v>1485</v>
      </c>
    </row>
    <row r="96" spans="1:4" x14ac:dyDescent="0.25">
      <c r="A96">
        <v>76</v>
      </c>
      <c r="B96" s="17" t="s">
        <v>225</v>
      </c>
      <c r="C96">
        <v>2</v>
      </c>
      <c r="D96" s="12" t="s">
        <v>1486</v>
      </c>
    </row>
    <row r="97" spans="1:4" x14ac:dyDescent="0.25">
      <c r="A97">
        <v>77</v>
      </c>
      <c r="B97" s="17" t="s">
        <v>659</v>
      </c>
      <c r="C97">
        <v>5</v>
      </c>
      <c r="D97" s="12" t="s">
        <v>1562</v>
      </c>
    </row>
    <row r="98" spans="1:4" x14ac:dyDescent="0.25">
      <c r="A98">
        <v>78</v>
      </c>
      <c r="B98" s="17" t="s">
        <v>601</v>
      </c>
      <c r="C98">
        <v>1</v>
      </c>
      <c r="D98" s="12" t="s">
        <v>1487</v>
      </c>
    </row>
    <row r="99" spans="1:4" x14ac:dyDescent="0.25">
      <c r="A99">
        <v>79</v>
      </c>
      <c r="B99" s="17" t="s">
        <v>189</v>
      </c>
      <c r="C99">
        <v>2</v>
      </c>
      <c r="D99" s="12" t="s">
        <v>1488</v>
      </c>
    </row>
    <row r="100" spans="1:4" x14ac:dyDescent="0.25">
      <c r="A100">
        <v>80</v>
      </c>
      <c r="B100" s="17" t="s">
        <v>380</v>
      </c>
      <c r="C100">
        <v>1</v>
      </c>
      <c r="D100" s="12" t="s">
        <v>1490</v>
      </c>
    </row>
    <row r="101" spans="1:4" x14ac:dyDescent="0.25">
      <c r="A101">
        <v>81</v>
      </c>
      <c r="B101" s="17" t="s">
        <v>191</v>
      </c>
      <c r="C101">
        <v>1</v>
      </c>
      <c r="D101" s="12" t="s">
        <v>1563</v>
      </c>
    </row>
    <row r="102" spans="1:4" x14ac:dyDescent="0.25">
      <c r="A102">
        <v>82</v>
      </c>
      <c r="B102" s="17" t="s">
        <v>1173</v>
      </c>
      <c r="C102">
        <v>1</v>
      </c>
      <c r="D102" s="12" t="s">
        <v>1491</v>
      </c>
    </row>
    <row r="103" spans="1:4" x14ac:dyDescent="0.25">
      <c r="A103">
        <v>83</v>
      </c>
      <c r="B103" s="23" t="s">
        <v>223</v>
      </c>
      <c r="C103">
        <v>1</v>
      </c>
      <c r="D103" s="12" t="s">
        <v>1492</v>
      </c>
    </row>
    <row r="104" spans="1:4" x14ac:dyDescent="0.25">
      <c r="A104">
        <v>84</v>
      </c>
      <c r="B104" s="17" t="s">
        <v>224</v>
      </c>
      <c r="C104">
        <v>1</v>
      </c>
      <c r="D104" s="12" t="s">
        <v>1493</v>
      </c>
    </row>
    <row r="105" spans="1:4" x14ac:dyDescent="0.25">
      <c r="A105">
        <v>85</v>
      </c>
      <c r="B105" s="17" t="s">
        <v>532</v>
      </c>
      <c r="C105">
        <v>1</v>
      </c>
      <c r="D105" s="12" t="s">
        <v>1494</v>
      </c>
    </row>
    <row r="106" spans="1:4" x14ac:dyDescent="0.25">
      <c r="A106">
        <v>86</v>
      </c>
      <c r="B106" s="17" t="s">
        <v>3361</v>
      </c>
      <c r="C106">
        <v>1</v>
      </c>
      <c r="D106" s="12" t="s">
        <v>3360</v>
      </c>
    </row>
    <row r="107" spans="1:4" x14ac:dyDescent="0.25">
      <c r="A107">
        <v>87</v>
      </c>
      <c r="B107" s="17" t="s">
        <v>192</v>
      </c>
      <c r="C107">
        <v>1</v>
      </c>
      <c r="D107" s="12" t="s">
        <v>1496</v>
      </c>
    </row>
    <row r="108" spans="1:4" x14ac:dyDescent="0.25">
      <c r="A108">
        <v>88</v>
      </c>
      <c r="B108" s="17" t="s">
        <v>217</v>
      </c>
      <c r="C108">
        <v>5</v>
      </c>
      <c r="D108" s="12" t="s">
        <v>1495</v>
      </c>
    </row>
    <row r="109" spans="1:4" x14ac:dyDescent="0.25">
      <c r="A109">
        <v>89</v>
      </c>
      <c r="B109" s="17" t="s">
        <v>3084</v>
      </c>
      <c r="C109">
        <v>5</v>
      </c>
      <c r="D109" s="12" t="s">
        <v>1500</v>
      </c>
    </row>
    <row r="110" spans="1:4" x14ac:dyDescent="0.25">
      <c r="A110">
        <v>90</v>
      </c>
      <c r="B110" s="17" t="s">
        <v>193</v>
      </c>
      <c r="C110">
        <v>5</v>
      </c>
      <c r="D110" s="12" t="s">
        <v>1501</v>
      </c>
    </row>
    <row r="111" spans="1:4" x14ac:dyDescent="0.25">
      <c r="A111">
        <v>91</v>
      </c>
      <c r="B111" s="17" t="s">
        <v>3428</v>
      </c>
      <c r="C111">
        <v>1</v>
      </c>
      <c r="D111" s="12" t="s">
        <v>3427</v>
      </c>
    </row>
    <row r="112" spans="1:4" x14ac:dyDescent="0.25">
      <c r="A112">
        <v>92</v>
      </c>
      <c r="B112" s="17" t="s">
        <v>220</v>
      </c>
      <c r="C112">
        <v>10</v>
      </c>
      <c r="D112" s="12" t="s">
        <v>1502</v>
      </c>
    </row>
    <row r="113" spans="1:4" x14ac:dyDescent="0.25">
      <c r="A113">
        <v>93</v>
      </c>
      <c r="B113" s="17" t="s">
        <v>194</v>
      </c>
      <c r="C113">
        <v>25</v>
      </c>
      <c r="D113" s="12" t="s">
        <v>1503</v>
      </c>
    </row>
    <row r="114" spans="1:4" x14ac:dyDescent="0.25">
      <c r="A114">
        <v>94</v>
      </c>
      <c r="B114" s="17" t="s">
        <v>1314</v>
      </c>
      <c r="C114">
        <v>1</v>
      </c>
      <c r="D114" s="12" t="s">
        <v>1497</v>
      </c>
    </row>
    <row r="115" spans="1:4" x14ac:dyDescent="0.25">
      <c r="A115">
        <v>95</v>
      </c>
      <c r="B115" s="17" t="s">
        <v>195</v>
      </c>
      <c r="C115">
        <v>15</v>
      </c>
      <c r="D115" s="12" t="s">
        <v>1505</v>
      </c>
    </row>
    <row r="116" spans="1:4" x14ac:dyDescent="0.25">
      <c r="A116">
        <v>96</v>
      </c>
      <c r="B116" s="17" t="s">
        <v>196</v>
      </c>
      <c r="C116">
        <v>16</v>
      </c>
      <c r="D116" s="12" t="s">
        <v>1506</v>
      </c>
    </row>
    <row r="117" spans="1:4" x14ac:dyDescent="0.25">
      <c r="A117">
        <v>97</v>
      </c>
      <c r="B117" s="17" t="s">
        <v>197</v>
      </c>
      <c r="C117">
        <v>25</v>
      </c>
      <c r="D117" s="12" t="s">
        <v>1507</v>
      </c>
    </row>
    <row r="118" spans="1:4" x14ac:dyDescent="0.25">
      <c r="A118">
        <v>98</v>
      </c>
      <c r="B118" s="17" t="s">
        <v>198</v>
      </c>
      <c r="C118">
        <v>25</v>
      </c>
      <c r="D118" s="12" t="s">
        <v>1508</v>
      </c>
    </row>
    <row r="119" spans="1:4" x14ac:dyDescent="0.25">
      <c r="A119">
        <v>99</v>
      </c>
      <c r="B119" s="17" t="s">
        <v>226</v>
      </c>
      <c r="C119">
        <v>5</v>
      </c>
      <c r="D119" s="12" t="s">
        <v>1504</v>
      </c>
    </row>
    <row r="120" spans="1:4" x14ac:dyDescent="0.25">
      <c r="A120">
        <v>100</v>
      </c>
      <c r="B120" s="17" t="s">
        <v>199</v>
      </c>
      <c r="C120">
        <v>30</v>
      </c>
      <c r="D120" s="12" t="s">
        <v>1509</v>
      </c>
    </row>
    <row r="121" spans="1:4" x14ac:dyDescent="0.25">
      <c r="A121">
        <v>101</v>
      </c>
      <c r="B121" s="17" t="s">
        <v>200</v>
      </c>
      <c r="C121">
        <v>1</v>
      </c>
      <c r="D121" s="12" t="s">
        <v>1510</v>
      </c>
    </row>
    <row r="122" spans="1:4" x14ac:dyDescent="0.25">
      <c r="A122">
        <v>102</v>
      </c>
      <c r="B122" s="17" t="s">
        <v>201</v>
      </c>
      <c r="C122">
        <v>11</v>
      </c>
      <c r="D122" s="12" t="s">
        <v>1511</v>
      </c>
    </row>
    <row r="123" spans="1:4" x14ac:dyDescent="0.25">
      <c r="A123">
        <v>103</v>
      </c>
      <c r="B123" s="17" t="s">
        <v>202</v>
      </c>
      <c r="C123">
        <v>1</v>
      </c>
      <c r="D123" s="12" t="s">
        <v>1512</v>
      </c>
    </row>
    <row r="124" spans="1:4" x14ac:dyDescent="0.25">
      <c r="A124">
        <v>104</v>
      </c>
      <c r="B124" s="17" t="s">
        <v>1238</v>
      </c>
      <c r="C124">
        <v>2</v>
      </c>
      <c r="D124" s="12" t="s">
        <v>1498</v>
      </c>
    </row>
    <row r="125" spans="1:4" x14ac:dyDescent="0.25">
      <c r="A125">
        <v>105</v>
      </c>
      <c r="B125" s="17" t="s">
        <v>443</v>
      </c>
      <c r="C125">
        <v>1</v>
      </c>
      <c r="D125" s="12" t="s">
        <v>1499</v>
      </c>
    </row>
    <row r="126" spans="1:4" x14ac:dyDescent="0.25">
      <c r="A126">
        <v>106</v>
      </c>
      <c r="B126" s="17" t="s">
        <v>2942</v>
      </c>
      <c r="C126">
        <v>1</v>
      </c>
      <c r="D126" s="12" t="s">
        <v>2943</v>
      </c>
    </row>
    <row r="127" spans="1:4" x14ac:dyDescent="0.25">
      <c r="A127">
        <v>107</v>
      </c>
      <c r="B127" s="17" t="s">
        <v>3512</v>
      </c>
      <c r="C127">
        <v>1</v>
      </c>
      <c r="D127" s="12" t="s">
        <v>3532</v>
      </c>
    </row>
    <row r="128" spans="1:4" x14ac:dyDescent="0.25">
      <c r="A128">
        <v>108</v>
      </c>
      <c r="B128" s="17" t="s">
        <v>203</v>
      </c>
      <c r="C128">
        <v>2</v>
      </c>
      <c r="D128" s="12" t="s">
        <v>1513</v>
      </c>
    </row>
    <row r="129" spans="1:4" x14ac:dyDescent="0.25">
      <c r="A129">
        <v>109</v>
      </c>
      <c r="B129" s="17" t="s">
        <v>614</v>
      </c>
      <c r="C129">
        <v>2</v>
      </c>
      <c r="D129" s="12" t="s">
        <v>1514</v>
      </c>
    </row>
    <row r="130" spans="1:4" x14ac:dyDescent="0.25">
      <c r="A130">
        <v>110</v>
      </c>
      <c r="B130" s="17" t="s">
        <v>435</v>
      </c>
      <c r="C130">
        <v>1</v>
      </c>
      <c r="D130" s="12" t="s">
        <v>1515</v>
      </c>
    </row>
    <row r="131" spans="1:4" x14ac:dyDescent="0.25">
      <c r="A131">
        <v>111</v>
      </c>
      <c r="B131" s="17" t="s">
        <v>1566</v>
      </c>
      <c r="C131">
        <v>1</v>
      </c>
      <c r="D131" s="12" t="s">
        <v>1516</v>
      </c>
    </row>
    <row r="132" spans="1:4" x14ac:dyDescent="0.25">
      <c r="A132">
        <v>112</v>
      </c>
      <c r="B132" s="17" t="s">
        <v>204</v>
      </c>
      <c r="C132">
        <v>29</v>
      </c>
      <c r="D132" s="12" t="s">
        <v>1517</v>
      </c>
    </row>
    <row r="133" spans="1:4" x14ac:dyDescent="0.25">
      <c r="A133">
        <v>113</v>
      </c>
      <c r="B133" s="17" t="s">
        <v>383</v>
      </c>
      <c r="C133">
        <v>1</v>
      </c>
      <c r="D133" s="12" t="s">
        <v>1518</v>
      </c>
    </row>
    <row r="134" spans="1:4" x14ac:dyDescent="0.25">
      <c r="A134">
        <v>114</v>
      </c>
      <c r="B134" s="17" t="s">
        <v>434</v>
      </c>
      <c r="C134">
        <v>1</v>
      </c>
      <c r="D134" s="12" t="s">
        <v>1519</v>
      </c>
    </row>
    <row r="135" spans="1:4" x14ac:dyDescent="0.25">
      <c r="A135">
        <v>115</v>
      </c>
      <c r="B135" s="17" t="s">
        <v>205</v>
      </c>
      <c r="C135">
        <v>11</v>
      </c>
      <c r="D135" s="12" t="s">
        <v>1520</v>
      </c>
    </row>
    <row r="136" spans="1:4" x14ac:dyDescent="0.25">
      <c r="A136">
        <v>116</v>
      </c>
      <c r="B136" s="17" t="s">
        <v>206</v>
      </c>
      <c r="C136">
        <v>11</v>
      </c>
      <c r="D136" s="12" t="s">
        <v>1521</v>
      </c>
    </row>
    <row r="137" spans="1:4" x14ac:dyDescent="0.25">
      <c r="A137">
        <v>117</v>
      </c>
      <c r="B137" s="17" t="s">
        <v>3389</v>
      </c>
      <c r="C137">
        <v>1</v>
      </c>
      <c r="D137" s="12" t="s">
        <v>3388</v>
      </c>
    </row>
    <row r="138" spans="1:4" x14ac:dyDescent="0.25">
      <c r="A138">
        <v>118</v>
      </c>
      <c r="B138" s="17" t="s">
        <v>207</v>
      </c>
      <c r="C138">
        <v>2</v>
      </c>
      <c r="D138" s="12" t="s">
        <v>1522</v>
      </c>
    </row>
    <row r="139" spans="1:4" x14ac:dyDescent="0.25">
      <c r="A139">
        <v>119</v>
      </c>
      <c r="B139" s="17" t="s">
        <v>3095</v>
      </c>
      <c r="C139">
        <v>1</v>
      </c>
      <c r="D139" s="12" t="s">
        <v>3094</v>
      </c>
    </row>
    <row r="140" spans="1:4" x14ac:dyDescent="0.25">
      <c r="A140">
        <v>120</v>
      </c>
      <c r="B140" s="17" t="s">
        <v>430</v>
      </c>
      <c r="C140">
        <v>1</v>
      </c>
      <c r="D140" s="12" t="s">
        <v>3612</v>
      </c>
    </row>
    <row r="141" spans="1:4" x14ac:dyDescent="0.25">
      <c r="A141">
        <v>121</v>
      </c>
      <c r="B141" s="17" t="s">
        <v>1104</v>
      </c>
      <c r="C141">
        <v>1</v>
      </c>
      <c r="D141" s="12" t="s">
        <v>1523</v>
      </c>
    </row>
    <row r="142" spans="1:4" x14ac:dyDescent="0.25">
      <c r="A142">
        <v>122</v>
      </c>
      <c r="B142" s="17" t="s">
        <v>208</v>
      </c>
      <c r="C142">
        <v>1</v>
      </c>
      <c r="D142" s="12" t="s">
        <v>1526</v>
      </c>
    </row>
    <row r="143" spans="1:4" x14ac:dyDescent="0.25">
      <c r="A143">
        <v>123</v>
      </c>
      <c r="B143" s="17" t="s">
        <v>3665</v>
      </c>
      <c r="C143">
        <v>6</v>
      </c>
      <c r="D143" s="12" t="s">
        <v>3664</v>
      </c>
    </row>
    <row r="144" spans="1:4" x14ac:dyDescent="0.25">
      <c r="A144">
        <v>124</v>
      </c>
      <c r="B144" s="17" t="s">
        <v>186</v>
      </c>
      <c r="C144" s="3">
        <v>1</v>
      </c>
      <c r="D144" s="12" t="s">
        <v>1567</v>
      </c>
    </row>
    <row r="145" spans="1:4" x14ac:dyDescent="0.25">
      <c r="A145">
        <v>125</v>
      </c>
      <c r="B145" s="17" t="s">
        <v>1332</v>
      </c>
      <c r="C145">
        <v>1</v>
      </c>
      <c r="D145" s="12" t="s">
        <v>1524</v>
      </c>
    </row>
    <row r="146" spans="1:4" x14ac:dyDescent="0.25">
      <c r="A146">
        <v>126</v>
      </c>
      <c r="B146" s="17" t="s">
        <v>1353</v>
      </c>
      <c r="C146">
        <v>1</v>
      </c>
      <c r="D146" s="12" t="s">
        <v>1525</v>
      </c>
    </row>
    <row r="147" spans="1:4" x14ac:dyDescent="0.25">
      <c r="A147">
        <v>127</v>
      </c>
      <c r="B147" s="17" t="s">
        <v>2977</v>
      </c>
      <c r="C147">
        <v>1</v>
      </c>
      <c r="D147" s="12" t="s">
        <v>2941</v>
      </c>
    </row>
    <row r="148" spans="1:4" x14ac:dyDescent="0.25">
      <c r="A148">
        <v>128</v>
      </c>
      <c r="B148" s="17" t="s">
        <v>1239</v>
      </c>
      <c r="C148">
        <v>1</v>
      </c>
      <c r="D148" s="12" t="s">
        <v>1527</v>
      </c>
    </row>
    <row r="149" spans="1:4" x14ac:dyDescent="0.25">
      <c r="A149">
        <v>129</v>
      </c>
      <c r="B149" s="17" t="s">
        <v>3302</v>
      </c>
      <c r="C149">
        <v>1</v>
      </c>
      <c r="D149" s="12" t="s">
        <v>3301</v>
      </c>
    </row>
    <row r="150" spans="1:4" x14ac:dyDescent="0.25">
      <c r="A150">
        <v>130</v>
      </c>
      <c r="B150" s="17" t="s">
        <v>1405</v>
      </c>
      <c r="C150">
        <v>1</v>
      </c>
      <c r="D150" s="12" t="s">
        <v>1568</v>
      </c>
    </row>
    <row r="151" spans="1:4" x14ac:dyDescent="0.25">
      <c r="A151">
        <v>131</v>
      </c>
      <c r="B151" s="17" t="s">
        <v>1167</v>
      </c>
      <c r="C151">
        <v>1</v>
      </c>
      <c r="D151" s="12" t="s">
        <v>1528</v>
      </c>
    </row>
    <row r="152" spans="1:4" x14ac:dyDescent="0.25">
      <c r="A152">
        <v>132</v>
      </c>
      <c r="B152" s="17" t="s">
        <v>3429</v>
      </c>
      <c r="C152">
        <v>1</v>
      </c>
      <c r="D152" s="12" t="s">
        <v>3430</v>
      </c>
    </row>
    <row r="153" spans="1:4" x14ac:dyDescent="0.25">
      <c r="A153">
        <v>133</v>
      </c>
      <c r="B153" s="17" t="s">
        <v>3476</v>
      </c>
      <c r="C153">
        <v>1</v>
      </c>
      <c r="D153" s="12" t="s">
        <v>3475</v>
      </c>
    </row>
    <row r="154" spans="1:4" x14ac:dyDescent="0.25">
      <c r="A154">
        <v>134</v>
      </c>
      <c r="B154" s="17" t="s">
        <v>611</v>
      </c>
      <c r="C154">
        <v>1</v>
      </c>
      <c r="D154" s="12" t="s">
        <v>3533</v>
      </c>
    </row>
    <row r="155" spans="1:4" x14ac:dyDescent="0.25">
      <c r="A155">
        <v>135</v>
      </c>
      <c r="B155" s="17" t="s">
        <v>222</v>
      </c>
      <c r="C155">
        <v>1</v>
      </c>
      <c r="D155" s="12" t="s">
        <v>1529</v>
      </c>
    </row>
    <row r="156" spans="1:4" x14ac:dyDescent="0.25">
      <c r="A156">
        <v>136</v>
      </c>
      <c r="B156" s="17" t="s">
        <v>1530</v>
      </c>
      <c r="C156">
        <v>5</v>
      </c>
      <c r="D156" s="12" t="s">
        <v>1531</v>
      </c>
    </row>
    <row r="157" spans="1:4" x14ac:dyDescent="0.25">
      <c r="A157">
        <v>137</v>
      </c>
      <c r="B157" s="17" t="s">
        <v>209</v>
      </c>
      <c r="C157">
        <v>1</v>
      </c>
      <c r="D157" s="14" t="s">
        <v>1532</v>
      </c>
    </row>
    <row r="158" spans="1:4" x14ac:dyDescent="0.25">
      <c r="A158">
        <v>138</v>
      </c>
      <c r="B158" s="17" t="s">
        <v>1344</v>
      </c>
      <c r="C158">
        <v>1</v>
      </c>
      <c r="D158" s="12" t="s">
        <v>1533</v>
      </c>
    </row>
    <row r="159" spans="1:4" x14ac:dyDescent="0.25">
      <c r="A159">
        <v>139</v>
      </c>
      <c r="B159" s="17" t="s">
        <v>210</v>
      </c>
      <c r="C159">
        <v>21</v>
      </c>
      <c r="D159" s="12" t="s">
        <v>1534</v>
      </c>
    </row>
    <row r="160" spans="1:4" x14ac:dyDescent="0.25">
      <c r="A160">
        <v>140</v>
      </c>
      <c r="B160" s="17" t="s">
        <v>211</v>
      </c>
      <c r="C160">
        <v>5</v>
      </c>
      <c r="D160" s="12" t="s">
        <v>1535</v>
      </c>
    </row>
    <row r="161" spans="1:4" x14ac:dyDescent="0.25">
      <c r="A161">
        <v>141</v>
      </c>
      <c r="B161" s="17" t="s">
        <v>3543</v>
      </c>
      <c r="C161">
        <v>1</v>
      </c>
      <c r="D161" s="12" t="s">
        <v>3542</v>
      </c>
    </row>
    <row r="162" spans="1:4" x14ac:dyDescent="0.25">
      <c r="A162">
        <v>142</v>
      </c>
      <c r="B162" s="17" t="s">
        <v>444</v>
      </c>
      <c r="C162">
        <v>1</v>
      </c>
      <c r="D162" s="12" t="s">
        <v>1536</v>
      </c>
    </row>
    <row r="163" spans="1:4" x14ac:dyDescent="0.25">
      <c r="A163">
        <v>143</v>
      </c>
      <c r="B163" s="17" t="s">
        <v>1168</v>
      </c>
      <c r="C163">
        <v>1</v>
      </c>
      <c r="D163" s="12" t="s">
        <v>1537</v>
      </c>
    </row>
    <row r="164" spans="1:4" x14ac:dyDescent="0.25">
      <c r="A164">
        <v>144</v>
      </c>
      <c r="B164" s="17" t="s">
        <v>658</v>
      </c>
      <c r="C164">
        <v>11</v>
      </c>
      <c r="D164" s="12" t="s">
        <v>3426</v>
      </c>
    </row>
    <row r="165" spans="1:4" x14ac:dyDescent="0.25">
      <c r="A165">
        <v>145</v>
      </c>
      <c r="B165" s="17" t="s">
        <v>212</v>
      </c>
      <c r="C165">
        <v>5</v>
      </c>
      <c r="D165" s="12" t="s">
        <v>1538</v>
      </c>
    </row>
    <row r="166" spans="1:4" x14ac:dyDescent="0.25">
      <c r="A166">
        <v>146</v>
      </c>
      <c r="B166" s="17" t="s">
        <v>213</v>
      </c>
      <c r="C166">
        <v>11</v>
      </c>
      <c r="D166" s="12" t="s">
        <v>1539</v>
      </c>
    </row>
    <row r="167" spans="1:4" x14ac:dyDescent="0.25">
      <c r="A167">
        <v>147</v>
      </c>
      <c r="B167" s="17" t="s">
        <v>230</v>
      </c>
      <c r="C167">
        <v>5</v>
      </c>
      <c r="D167" s="12" t="s">
        <v>3043</v>
      </c>
    </row>
    <row r="168" spans="1:4" x14ac:dyDescent="0.25">
      <c r="A168">
        <v>148</v>
      </c>
      <c r="B168" s="17" t="s">
        <v>214</v>
      </c>
      <c r="C168">
        <v>1</v>
      </c>
      <c r="D168" s="12" t="s">
        <v>1540</v>
      </c>
    </row>
    <row r="169" spans="1:4" x14ac:dyDescent="0.25">
      <c r="A169">
        <v>149</v>
      </c>
      <c r="B169" s="17" t="s">
        <v>221</v>
      </c>
      <c r="C169">
        <v>2</v>
      </c>
      <c r="D169" s="12" t="s">
        <v>1541</v>
      </c>
    </row>
    <row r="170" spans="1:4" x14ac:dyDescent="0.25">
      <c r="A170">
        <v>150</v>
      </c>
      <c r="B170" s="17" t="s">
        <v>231</v>
      </c>
      <c r="C170">
        <v>3</v>
      </c>
      <c r="D170" s="12" t="s">
        <v>1542</v>
      </c>
    </row>
    <row r="171" spans="1:4" x14ac:dyDescent="0.25">
      <c r="A171">
        <v>151</v>
      </c>
      <c r="B171" s="17" t="s">
        <v>232</v>
      </c>
      <c r="C171">
        <v>4</v>
      </c>
      <c r="D171" s="12" t="s">
        <v>1543</v>
      </c>
    </row>
    <row r="172" spans="1:4" x14ac:dyDescent="0.25">
      <c r="A172">
        <v>152</v>
      </c>
      <c r="B172" s="17" t="s">
        <v>1348</v>
      </c>
      <c r="C172">
        <v>1</v>
      </c>
      <c r="D172" s="12" t="s">
        <v>3132</v>
      </c>
    </row>
    <row r="173" spans="1:4" x14ac:dyDescent="0.25">
      <c r="A173">
        <v>153</v>
      </c>
      <c r="B173" s="17" t="s">
        <v>1397</v>
      </c>
      <c r="C173">
        <v>1</v>
      </c>
      <c r="D173" s="12" t="s">
        <v>3379</v>
      </c>
    </row>
    <row r="174" spans="1:4" x14ac:dyDescent="0.25">
      <c r="A174">
        <v>154</v>
      </c>
      <c r="B174" s="17" t="s">
        <v>215</v>
      </c>
      <c r="C174">
        <v>1</v>
      </c>
      <c r="D174" s="12" t="s">
        <v>1544</v>
      </c>
    </row>
    <row r="175" spans="1:4" x14ac:dyDescent="0.25">
      <c r="A175">
        <v>155</v>
      </c>
      <c r="B175" s="17" t="s">
        <v>2976</v>
      </c>
      <c r="C175">
        <v>1</v>
      </c>
      <c r="D175" s="12" t="s">
        <v>2934</v>
      </c>
    </row>
    <row r="176" spans="1:4" x14ac:dyDescent="0.25">
      <c r="A176">
        <v>156</v>
      </c>
      <c r="B176" s="17" t="s">
        <v>2935</v>
      </c>
      <c r="C176">
        <v>1</v>
      </c>
      <c r="D176" s="12" t="s">
        <v>2936</v>
      </c>
    </row>
    <row r="177" spans="1:4" x14ac:dyDescent="0.25">
      <c r="A177">
        <v>157</v>
      </c>
      <c r="B177" s="17" t="s">
        <v>216</v>
      </c>
      <c r="C177">
        <v>10</v>
      </c>
      <c r="D177" s="12" t="s">
        <v>1545</v>
      </c>
    </row>
    <row r="178" spans="1:4" x14ac:dyDescent="0.25">
      <c r="A178">
        <v>158</v>
      </c>
      <c r="B178" s="17" t="s">
        <v>1547</v>
      </c>
      <c r="C178">
        <v>1</v>
      </c>
      <c r="D178" s="12" t="s">
        <v>1546</v>
      </c>
    </row>
    <row r="179" spans="1:4" x14ac:dyDescent="0.25">
      <c r="A179">
        <v>159</v>
      </c>
      <c r="B179" s="17" t="s">
        <v>3551</v>
      </c>
      <c r="C179">
        <v>1</v>
      </c>
      <c r="D179" s="12" t="s">
        <v>3550</v>
      </c>
    </row>
    <row r="180" spans="1:4" x14ac:dyDescent="0.25">
      <c r="A180">
        <v>160</v>
      </c>
      <c r="B180" s="17" t="s">
        <v>1378</v>
      </c>
      <c r="C180">
        <v>1</v>
      </c>
      <c r="D180" s="12" t="s">
        <v>1548</v>
      </c>
    </row>
    <row r="181" spans="1:4" x14ac:dyDescent="0.25">
      <c r="A181">
        <v>161</v>
      </c>
      <c r="B181" s="17" t="s">
        <v>432</v>
      </c>
      <c r="C181">
        <v>1</v>
      </c>
      <c r="D181" s="12" t="s">
        <v>1550</v>
      </c>
    </row>
    <row r="182" spans="1:4" x14ac:dyDescent="0.25">
      <c r="A182">
        <v>162</v>
      </c>
      <c r="B182" s="17" t="s">
        <v>431</v>
      </c>
      <c r="C182">
        <v>1</v>
      </c>
      <c r="D182" s="12" t="s">
        <v>1551</v>
      </c>
    </row>
    <row r="183" spans="1:4" x14ac:dyDescent="0.25">
      <c r="A183">
        <v>163</v>
      </c>
      <c r="B183" s="17" t="s">
        <v>421</v>
      </c>
      <c r="C183">
        <v>1</v>
      </c>
      <c r="D183" s="12" t="s">
        <v>1552</v>
      </c>
    </row>
    <row r="184" spans="1:4" x14ac:dyDescent="0.25">
      <c r="A184">
        <v>164</v>
      </c>
      <c r="B184" s="17" t="s">
        <v>3070</v>
      </c>
      <c r="C184">
        <v>1</v>
      </c>
      <c r="D184" s="12" t="s">
        <v>3069</v>
      </c>
    </row>
    <row r="185" spans="1:4" x14ac:dyDescent="0.25">
      <c r="A185">
        <v>165</v>
      </c>
      <c r="B185" s="17" t="s">
        <v>570</v>
      </c>
      <c r="C185">
        <v>7</v>
      </c>
      <c r="D185" s="12" t="s">
        <v>1553</v>
      </c>
    </row>
    <row r="186" spans="1:4" x14ac:dyDescent="0.25">
      <c r="A186">
        <v>166</v>
      </c>
      <c r="B186" s="17" t="s">
        <v>219</v>
      </c>
      <c r="C186">
        <v>10</v>
      </c>
      <c r="D186" s="12" t="s">
        <v>1554</v>
      </c>
    </row>
    <row r="187" spans="1:4" x14ac:dyDescent="0.25">
      <c r="A187">
        <v>167</v>
      </c>
      <c r="B187" s="17" t="s">
        <v>1112</v>
      </c>
      <c r="C187">
        <v>1</v>
      </c>
      <c r="D187" s="12" t="s">
        <v>1555</v>
      </c>
    </row>
    <row r="188" spans="1:4" x14ac:dyDescent="0.25">
      <c r="A188">
        <v>168</v>
      </c>
      <c r="B188" s="17" t="s">
        <v>1113</v>
      </c>
      <c r="C188">
        <v>1</v>
      </c>
      <c r="D188" s="12" t="s">
        <v>1556</v>
      </c>
    </row>
    <row r="189" spans="1:4" x14ac:dyDescent="0.25">
      <c r="A189">
        <v>169</v>
      </c>
      <c r="B189" s="17" t="s">
        <v>436</v>
      </c>
      <c r="C189">
        <v>1</v>
      </c>
      <c r="D189" s="12" t="s">
        <v>3038</v>
      </c>
    </row>
    <row r="190" spans="1:4" x14ac:dyDescent="0.25">
      <c r="A190">
        <v>170</v>
      </c>
      <c r="B190" s="17" t="s">
        <v>218</v>
      </c>
      <c r="C190">
        <v>1</v>
      </c>
      <c r="D190" s="12" t="s">
        <v>1549</v>
      </c>
    </row>
    <row r="191" spans="1:4" x14ac:dyDescent="0.25">
      <c r="A191">
        <v>171</v>
      </c>
      <c r="B191" s="17" t="s">
        <v>1214</v>
      </c>
      <c r="C191">
        <v>5</v>
      </c>
      <c r="D191" s="12" t="s">
        <v>1557</v>
      </c>
    </row>
    <row r="192" spans="1:4" x14ac:dyDescent="0.25">
      <c r="A192">
        <v>172</v>
      </c>
      <c r="B192" s="17" t="s">
        <v>3620</v>
      </c>
      <c r="C192">
        <v>1</v>
      </c>
      <c r="D192" s="12" t="s">
        <v>3619</v>
      </c>
    </row>
    <row r="193" spans="1:4" x14ac:dyDescent="0.25">
      <c r="A193">
        <v>173</v>
      </c>
      <c r="B193" s="17" t="s">
        <v>227</v>
      </c>
      <c r="C193">
        <v>5</v>
      </c>
      <c r="D193" s="12" t="s">
        <v>1559</v>
      </c>
    </row>
    <row r="194" spans="1:4" x14ac:dyDescent="0.25">
      <c r="A194">
        <v>174</v>
      </c>
      <c r="B194" s="17" t="s">
        <v>228</v>
      </c>
      <c r="C194">
        <v>3</v>
      </c>
      <c r="D194" s="12" t="s">
        <v>1560</v>
      </c>
    </row>
    <row r="195" spans="1:4" x14ac:dyDescent="0.25">
      <c r="A195">
        <v>175</v>
      </c>
      <c r="B195" s="17" t="s">
        <v>3617</v>
      </c>
      <c r="C195">
        <v>1</v>
      </c>
      <c r="D195" s="12" t="s">
        <v>3618</v>
      </c>
    </row>
    <row r="196" spans="1:4" x14ac:dyDescent="0.25">
      <c r="A196">
        <v>176</v>
      </c>
      <c r="B196" s="17" t="s">
        <v>3545</v>
      </c>
      <c r="C196">
        <v>1</v>
      </c>
      <c r="D196" s="12" t="s">
        <v>3544</v>
      </c>
    </row>
    <row r="197" spans="1:4" x14ac:dyDescent="0.25">
      <c r="A197">
        <v>177</v>
      </c>
      <c r="B197" s="17" t="s">
        <v>1217</v>
      </c>
      <c r="C197">
        <v>5</v>
      </c>
      <c r="D197" s="12" t="s">
        <v>1558</v>
      </c>
    </row>
    <row r="198" spans="1:4" x14ac:dyDescent="0.25">
      <c r="A198">
        <v>178</v>
      </c>
      <c r="B198" s="17" t="s">
        <v>1276</v>
      </c>
      <c r="C198">
        <v>1</v>
      </c>
      <c r="D198" s="12" t="s">
        <v>1564</v>
      </c>
    </row>
    <row r="199" spans="1:4" x14ac:dyDescent="0.25">
      <c r="B199" s="18" t="s">
        <v>634</v>
      </c>
      <c r="C199" s="1">
        <f>SUM(C92:C194)</f>
        <v>432</v>
      </c>
    </row>
    <row r="200" spans="1:4" x14ac:dyDescent="0.25">
      <c r="B200" s="17"/>
    </row>
    <row r="201" spans="1:4" x14ac:dyDescent="0.25">
      <c r="B201" s="18" t="s">
        <v>643</v>
      </c>
    </row>
    <row r="202" spans="1:4" x14ac:dyDescent="0.25">
      <c r="B202" s="18" t="s">
        <v>644</v>
      </c>
      <c r="C202" s="1" t="s">
        <v>233</v>
      </c>
    </row>
    <row r="203" spans="1:4" x14ac:dyDescent="0.25">
      <c r="A203">
        <v>179</v>
      </c>
      <c r="B203" s="17" t="s">
        <v>3349</v>
      </c>
      <c r="C203" s="3">
        <v>1</v>
      </c>
      <c r="D203" s="12" t="s">
        <v>3363</v>
      </c>
    </row>
    <row r="204" spans="1:4" x14ac:dyDescent="0.25">
      <c r="A204">
        <v>180</v>
      </c>
      <c r="B204" s="17" t="s">
        <v>3415</v>
      </c>
      <c r="C204" s="3">
        <v>1</v>
      </c>
      <c r="D204" s="12" t="s">
        <v>3414</v>
      </c>
    </row>
    <row r="205" spans="1:4" x14ac:dyDescent="0.25">
      <c r="A205">
        <v>181</v>
      </c>
      <c r="B205" s="17" t="s">
        <v>667</v>
      </c>
      <c r="C205">
        <v>5</v>
      </c>
      <c r="D205" s="12" t="s">
        <v>1569</v>
      </c>
    </row>
    <row r="206" spans="1:4" x14ac:dyDescent="0.25">
      <c r="A206">
        <v>182</v>
      </c>
      <c r="B206" s="17" t="s">
        <v>666</v>
      </c>
      <c r="C206">
        <v>15</v>
      </c>
      <c r="D206" s="12" t="s">
        <v>3337</v>
      </c>
    </row>
    <row r="207" spans="1:4" x14ac:dyDescent="0.25">
      <c r="A207">
        <v>183</v>
      </c>
      <c r="B207" s="17" t="s">
        <v>1420</v>
      </c>
      <c r="C207">
        <v>5</v>
      </c>
      <c r="D207" s="12" t="s">
        <v>1570</v>
      </c>
    </row>
    <row r="208" spans="1:4" x14ac:dyDescent="0.25">
      <c r="A208">
        <v>184</v>
      </c>
      <c r="B208" s="17" t="s">
        <v>1571</v>
      </c>
      <c r="C208">
        <v>1</v>
      </c>
      <c r="D208" s="12" t="s">
        <v>1572</v>
      </c>
    </row>
    <row r="209" spans="1:4" x14ac:dyDescent="0.25">
      <c r="A209">
        <v>185</v>
      </c>
      <c r="B209" s="17" t="s">
        <v>1573</v>
      </c>
      <c r="C209">
        <v>10</v>
      </c>
      <c r="D209" s="12" t="s">
        <v>1574</v>
      </c>
    </row>
    <row r="210" spans="1:4" x14ac:dyDescent="0.25">
      <c r="A210">
        <v>186</v>
      </c>
      <c r="B210" s="17" t="s">
        <v>3594</v>
      </c>
      <c r="C210">
        <v>1</v>
      </c>
      <c r="D210" s="12" t="s">
        <v>3593</v>
      </c>
    </row>
    <row r="211" spans="1:4" x14ac:dyDescent="0.25">
      <c r="A211">
        <v>187</v>
      </c>
      <c r="B211" s="17" t="s">
        <v>3184</v>
      </c>
      <c r="C211">
        <v>1</v>
      </c>
      <c r="D211" s="12" t="s">
        <v>3183</v>
      </c>
    </row>
    <row r="212" spans="1:4" x14ac:dyDescent="0.25">
      <c r="A212">
        <v>188</v>
      </c>
      <c r="B212" s="17" t="s">
        <v>25</v>
      </c>
      <c r="C212">
        <v>9</v>
      </c>
      <c r="D212" s="12" t="s">
        <v>1575</v>
      </c>
    </row>
    <row r="213" spans="1:4" x14ac:dyDescent="0.25">
      <c r="A213">
        <v>189</v>
      </c>
      <c r="B213" s="17" t="s">
        <v>26</v>
      </c>
      <c r="C213">
        <v>21</v>
      </c>
      <c r="D213" s="12" t="s">
        <v>1576</v>
      </c>
    </row>
    <row r="214" spans="1:4" x14ac:dyDescent="0.25">
      <c r="A214">
        <v>190</v>
      </c>
      <c r="B214" s="17" t="s">
        <v>27</v>
      </c>
      <c r="C214">
        <v>1</v>
      </c>
      <c r="D214" s="12" t="s">
        <v>1577</v>
      </c>
    </row>
    <row r="215" spans="1:4" x14ac:dyDescent="0.25">
      <c r="A215">
        <v>191</v>
      </c>
      <c r="B215" s="17" t="s">
        <v>1357</v>
      </c>
      <c r="C215">
        <v>1</v>
      </c>
      <c r="D215" s="12" t="s">
        <v>2823</v>
      </c>
    </row>
    <row r="216" spans="1:4" x14ac:dyDescent="0.25">
      <c r="A216">
        <v>192</v>
      </c>
      <c r="B216" s="17" t="s">
        <v>3200</v>
      </c>
      <c r="C216">
        <v>1</v>
      </c>
      <c r="D216" s="12" t="s">
        <v>3199</v>
      </c>
    </row>
    <row r="217" spans="1:4" x14ac:dyDescent="0.25">
      <c r="A217">
        <v>193</v>
      </c>
      <c r="B217" s="17" t="s">
        <v>166</v>
      </c>
      <c r="C217">
        <v>6</v>
      </c>
      <c r="D217" s="12" t="s">
        <v>1578</v>
      </c>
    </row>
    <row r="218" spans="1:4" x14ac:dyDescent="0.25">
      <c r="A218">
        <v>194</v>
      </c>
      <c r="B218" s="17" t="s">
        <v>3624</v>
      </c>
      <c r="C218">
        <v>1</v>
      </c>
      <c r="D218" s="12" t="s">
        <v>3623</v>
      </c>
    </row>
    <row r="219" spans="1:4" x14ac:dyDescent="0.25">
      <c r="A219">
        <v>195</v>
      </c>
      <c r="B219" s="17" t="s">
        <v>406</v>
      </c>
      <c r="C219">
        <v>1</v>
      </c>
      <c r="D219" s="12" t="s">
        <v>1579</v>
      </c>
    </row>
    <row r="220" spans="1:4" x14ac:dyDescent="0.25">
      <c r="A220">
        <v>196</v>
      </c>
      <c r="B220" s="17" t="s">
        <v>29</v>
      </c>
      <c r="C220">
        <v>1</v>
      </c>
      <c r="D220" s="12" t="s">
        <v>1580</v>
      </c>
    </row>
    <row r="221" spans="1:4" x14ac:dyDescent="0.25">
      <c r="A221">
        <v>197</v>
      </c>
      <c r="B221" s="17" t="s">
        <v>668</v>
      </c>
      <c r="C221">
        <v>1</v>
      </c>
      <c r="D221" s="12" t="s">
        <v>2981</v>
      </c>
    </row>
    <row r="222" spans="1:4" x14ac:dyDescent="0.25">
      <c r="A222">
        <v>198</v>
      </c>
      <c r="B222" s="17" t="s">
        <v>1413</v>
      </c>
      <c r="C222">
        <v>2</v>
      </c>
      <c r="D222" s="12" t="s">
        <v>2805</v>
      </c>
    </row>
    <row r="223" spans="1:4" x14ac:dyDescent="0.25">
      <c r="A223">
        <v>199</v>
      </c>
      <c r="B223" s="17" t="s">
        <v>2989</v>
      </c>
      <c r="C223">
        <v>1</v>
      </c>
      <c r="D223" s="12" t="s">
        <v>2990</v>
      </c>
    </row>
    <row r="224" spans="1:4" x14ac:dyDescent="0.25">
      <c r="A224">
        <v>200</v>
      </c>
      <c r="B224" s="17" t="s">
        <v>1350</v>
      </c>
      <c r="C224">
        <v>1</v>
      </c>
      <c r="D224" s="12" t="s">
        <v>1581</v>
      </c>
    </row>
    <row r="225" spans="1:4" x14ac:dyDescent="0.25">
      <c r="A225">
        <v>201</v>
      </c>
      <c r="B225" s="17" t="s">
        <v>1582</v>
      </c>
      <c r="C225">
        <v>16</v>
      </c>
      <c r="D225" s="12" t="s">
        <v>1583</v>
      </c>
    </row>
    <row r="226" spans="1:4" x14ac:dyDescent="0.25">
      <c r="A226">
        <v>202</v>
      </c>
      <c r="B226" s="17" t="s">
        <v>669</v>
      </c>
      <c r="C226">
        <v>21</v>
      </c>
      <c r="D226" s="12" t="s">
        <v>1584</v>
      </c>
    </row>
    <row r="227" spans="1:4" x14ac:dyDescent="0.25">
      <c r="A227">
        <v>203</v>
      </c>
      <c r="B227" s="17" t="s">
        <v>670</v>
      </c>
      <c r="C227">
        <v>10</v>
      </c>
      <c r="D227" s="12" t="s">
        <v>1585</v>
      </c>
    </row>
    <row r="228" spans="1:4" x14ac:dyDescent="0.25">
      <c r="A228">
        <v>204</v>
      </c>
      <c r="B228" s="17" t="s">
        <v>30</v>
      </c>
      <c r="C228">
        <v>15</v>
      </c>
      <c r="D228" s="12" t="s">
        <v>1586</v>
      </c>
    </row>
    <row r="229" spans="1:4" x14ac:dyDescent="0.25">
      <c r="A229">
        <v>205</v>
      </c>
      <c r="B229" s="17" t="s">
        <v>1395</v>
      </c>
      <c r="C229">
        <v>1</v>
      </c>
      <c r="D229" s="12" t="s">
        <v>1587</v>
      </c>
    </row>
    <row r="230" spans="1:4" x14ac:dyDescent="0.25">
      <c r="A230">
        <v>206</v>
      </c>
      <c r="B230" s="17" t="s">
        <v>588</v>
      </c>
      <c r="C230">
        <v>1</v>
      </c>
      <c r="D230" s="12" t="s">
        <v>1588</v>
      </c>
    </row>
    <row r="231" spans="1:4" x14ac:dyDescent="0.25">
      <c r="A231">
        <v>207</v>
      </c>
      <c r="B231" s="17" t="s">
        <v>182</v>
      </c>
      <c r="C231">
        <v>1</v>
      </c>
      <c r="D231" s="12" t="s">
        <v>1589</v>
      </c>
    </row>
    <row r="232" spans="1:4" x14ac:dyDescent="0.25">
      <c r="A232">
        <v>208</v>
      </c>
      <c r="B232" s="17" t="s">
        <v>3319</v>
      </c>
      <c r="C232">
        <v>1</v>
      </c>
      <c r="D232" s="12" t="s">
        <v>3318</v>
      </c>
    </row>
    <row r="233" spans="1:4" x14ac:dyDescent="0.25">
      <c r="A233">
        <v>209</v>
      </c>
      <c r="B233" s="17" t="s">
        <v>1407</v>
      </c>
      <c r="C233" s="9">
        <v>1</v>
      </c>
      <c r="D233" s="12" t="s">
        <v>2819</v>
      </c>
    </row>
    <row r="234" spans="1:4" x14ac:dyDescent="0.25">
      <c r="A234">
        <v>210</v>
      </c>
      <c r="B234" s="17" t="s">
        <v>1590</v>
      </c>
      <c r="C234">
        <v>1</v>
      </c>
      <c r="D234" s="12" t="s">
        <v>1591</v>
      </c>
    </row>
    <row r="235" spans="1:4" x14ac:dyDescent="0.25">
      <c r="A235">
        <v>211</v>
      </c>
      <c r="B235" s="17" t="s">
        <v>160</v>
      </c>
      <c r="C235">
        <v>5</v>
      </c>
      <c r="D235" s="12" t="s">
        <v>1592</v>
      </c>
    </row>
    <row r="236" spans="1:4" x14ac:dyDescent="0.25">
      <c r="A236">
        <v>212</v>
      </c>
      <c r="B236" s="17" t="s">
        <v>31</v>
      </c>
      <c r="C236">
        <v>2</v>
      </c>
      <c r="D236" s="12" t="s">
        <v>1593</v>
      </c>
    </row>
    <row r="237" spans="1:4" x14ac:dyDescent="0.25">
      <c r="A237">
        <v>213</v>
      </c>
      <c r="B237" s="17" t="s">
        <v>33</v>
      </c>
      <c r="C237">
        <v>10</v>
      </c>
      <c r="D237" s="12" t="s">
        <v>1594</v>
      </c>
    </row>
    <row r="238" spans="1:4" x14ac:dyDescent="0.25">
      <c r="A238">
        <v>214</v>
      </c>
      <c r="B238" s="17" t="s">
        <v>1595</v>
      </c>
      <c r="C238">
        <v>21</v>
      </c>
      <c r="D238" s="12" t="s">
        <v>1596</v>
      </c>
    </row>
    <row r="239" spans="1:4" x14ac:dyDescent="0.25">
      <c r="A239">
        <v>215</v>
      </c>
      <c r="B239" s="17" t="s">
        <v>34</v>
      </c>
      <c r="C239">
        <v>11</v>
      </c>
      <c r="D239" s="12" t="s">
        <v>1597</v>
      </c>
    </row>
    <row r="240" spans="1:4" x14ac:dyDescent="0.25">
      <c r="A240">
        <v>216</v>
      </c>
      <c r="B240" s="17" t="s">
        <v>1598</v>
      </c>
      <c r="C240">
        <v>1</v>
      </c>
      <c r="D240" s="12" t="s">
        <v>1599</v>
      </c>
    </row>
    <row r="241" spans="1:4" x14ac:dyDescent="0.25">
      <c r="A241">
        <v>217</v>
      </c>
      <c r="B241" s="17" t="s">
        <v>671</v>
      </c>
      <c r="C241">
        <v>7</v>
      </c>
      <c r="D241" s="12" t="s">
        <v>1600</v>
      </c>
    </row>
    <row r="242" spans="1:4" x14ac:dyDescent="0.25">
      <c r="A242">
        <v>218</v>
      </c>
      <c r="B242" s="17" t="s">
        <v>35</v>
      </c>
      <c r="C242">
        <v>7</v>
      </c>
      <c r="D242" s="12" t="s">
        <v>1601</v>
      </c>
    </row>
    <row r="243" spans="1:4" x14ac:dyDescent="0.25">
      <c r="A243">
        <v>219</v>
      </c>
      <c r="B243" s="17" t="s">
        <v>1110</v>
      </c>
      <c r="C243">
        <v>1</v>
      </c>
      <c r="D243" s="12" t="s">
        <v>1602</v>
      </c>
    </row>
    <row r="244" spans="1:4" x14ac:dyDescent="0.25">
      <c r="A244">
        <v>220</v>
      </c>
      <c r="B244" s="17" t="s">
        <v>672</v>
      </c>
      <c r="C244" s="2">
        <v>3</v>
      </c>
      <c r="D244" s="12" t="s">
        <v>1603</v>
      </c>
    </row>
    <row r="245" spans="1:4" x14ac:dyDescent="0.25">
      <c r="A245">
        <v>221</v>
      </c>
      <c r="B245" s="17" t="s">
        <v>36</v>
      </c>
      <c r="C245">
        <v>3</v>
      </c>
      <c r="D245" s="12" t="s">
        <v>1604</v>
      </c>
    </row>
    <row r="246" spans="1:4" x14ac:dyDescent="0.25">
      <c r="A246">
        <v>222</v>
      </c>
      <c r="B246" s="17" t="s">
        <v>37</v>
      </c>
      <c r="C246">
        <v>1</v>
      </c>
      <c r="D246" s="12" t="s">
        <v>1605</v>
      </c>
    </row>
    <row r="247" spans="1:4" x14ac:dyDescent="0.25">
      <c r="A247">
        <v>223</v>
      </c>
      <c r="B247" s="17" t="s">
        <v>3298</v>
      </c>
      <c r="C247">
        <v>1</v>
      </c>
      <c r="D247" s="12" t="s">
        <v>3297</v>
      </c>
    </row>
    <row r="248" spans="1:4" x14ac:dyDescent="0.25">
      <c r="A248">
        <v>224</v>
      </c>
      <c r="B248" s="17" t="s">
        <v>2944</v>
      </c>
      <c r="C248">
        <v>1</v>
      </c>
      <c r="D248" s="12" t="s">
        <v>2945</v>
      </c>
    </row>
    <row r="249" spans="1:4" x14ac:dyDescent="0.25">
      <c r="A249">
        <v>225</v>
      </c>
      <c r="B249" s="17" t="s">
        <v>673</v>
      </c>
      <c r="C249" s="2">
        <v>21</v>
      </c>
      <c r="D249" s="12" t="s">
        <v>3312</v>
      </c>
    </row>
    <row r="250" spans="1:4" x14ac:dyDescent="0.25">
      <c r="A250">
        <v>226</v>
      </c>
      <c r="B250" s="17" t="s">
        <v>674</v>
      </c>
      <c r="C250">
        <v>5</v>
      </c>
      <c r="D250" s="12" t="s">
        <v>1606</v>
      </c>
    </row>
    <row r="251" spans="1:4" x14ac:dyDescent="0.25">
      <c r="A251">
        <v>227</v>
      </c>
      <c r="B251" s="17" t="s">
        <v>1362</v>
      </c>
      <c r="C251">
        <v>5</v>
      </c>
      <c r="D251" s="12" t="s">
        <v>1607</v>
      </c>
    </row>
    <row r="252" spans="1:4" x14ac:dyDescent="0.25">
      <c r="A252">
        <v>228</v>
      </c>
      <c r="B252" s="17" t="s">
        <v>675</v>
      </c>
      <c r="C252">
        <v>11</v>
      </c>
      <c r="D252" s="12" t="s">
        <v>1608</v>
      </c>
    </row>
    <row r="253" spans="1:4" x14ac:dyDescent="0.25">
      <c r="A253">
        <v>229</v>
      </c>
      <c r="B253" s="17" t="s">
        <v>3268</v>
      </c>
      <c r="C253">
        <v>1</v>
      </c>
      <c r="D253" s="12" t="s">
        <v>3267</v>
      </c>
    </row>
    <row r="254" spans="1:4" x14ac:dyDescent="0.25">
      <c r="A254">
        <v>230</v>
      </c>
      <c r="B254" s="17" t="s">
        <v>32</v>
      </c>
      <c r="C254">
        <v>7</v>
      </c>
      <c r="D254" s="12" t="s">
        <v>1609</v>
      </c>
    </row>
    <row r="255" spans="1:4" x14ac:dyDescent="0.25">
      <c r="A255">
        <v>231</v>
      </c>
      <c r="B255" s="17" t="s">
        <v>1145</v>
      </c>
      <c r="C255">
        <v>1</v>
      </c>
      <c r="D255" s="12" t="s">
        <v>1610</v>
      </c>
    </row>
    <row r="256" spans="1:4" x14ac:dyDescent="0.25">
      <c r="A256">
        <v>232</v>
      </c>
      <c r="B256" s="17" t="s">
        <v>3300</v>
      </c>
      <c r="C256">
        <v>1</v>
      </c>
      <c r="D256" s="12" t="s">
        <v>3299</v>
      </c>
    </row>
    <row r="257" spans="1:4" x14ac:dyDescent="0.25">
      <c r="A257">
        <v>233</v>
      </c>
      <c r="B257" s="17" t="s">
        <v>676</v>
      </c>
      <c r="C257">
        <v>10</v>
      </c>
      <c r="D257" s="12" t="s">
        <v>1611</v>
      </c>
    </row>
    <row r="258" spans="1:4" x14ac:dyDescent="0.25">
      <c r="A258">
        <v>234</v>
      </c>
      <c r="B258" s="17" t="s">
        <v>677</v>
      </c>
      <c r="C258">
        <v>21</v>
      </c>
      <c r="D258" s="12" t="s">
        <v>1612</v>
      </c>
    </row>
    <row r="259" spans="1:4" x14ac:dyDescent="0.25">
      <c r="A259">
        <v>235</v>
      </c>
      <c r="B259" s="17" t="s">
        <v>664</v>
      </c>
      <c r="C259">
        <v>5</v>
      </c>
      <c r="D259" s="12" t="s">
        <v>1613</v>
      </c>
    </row>
    <row r="260" spans="1:4" x14ac:dyDescent="0.25">
      <c r="A260">
        <v>236</v>
      </c>
      <c r="B260" s="17" t="s">
        <v>1358</v>
      </c>
      <c r="C260">
        <v>1</v>
      </c>
      <c r="D260" s="12" t="s">
        <v>1614</v>
      </c>
    </row>
    <row r="261" spans="1:4" x14ac:dyDescent="0.25">
      <c r="A261">
        <v>237</v>
      </c>
      <c r="B261" s="17" t="s">
        <v>38</v>
      </c>
      <c r="C261">
        <v>11</v>
      </c>
      <c r="D261" s="12" t="s">
        <v>1615</v>
      </c>
    </row>
    <row r="262" spans="1:4" x14ac:dyDescent="0.25">
      <c r="A262">
        <v>238</v>
      </c>
      <c r="B262" s="17" t="s">
        <v>39</v>
      </c>
      <c r="C262">
        <v>8</v>
      </c>
      <c r="D262" s="12" t="s">
        <v>1616</v>
      </c>
    </row>
    <row r="263" spans="1:4" x14ac:dyDescent="0.25">
      <c r="A263">
        <v>239</v>
      </c>
      <c r="B263" s="17" t="s">
        <v>665</v>
      </c>
      <c r="C263">
        <v>2</v>
      </c>
      <c r="D263" s="12" t="s">
        <v>1617</v>
      </c>
    </row>
    <row r="264" spans="1:4" x14ac:dyDescent="0.25">
      <c r="A264">
        <v>240</v>
      </c>
      <c r="B264" s="17" t="s">
        <v>28</v>
      </c>
      <c r="C264">
        <v>5</v>
      </c>
      <c r="D264" s="12" t="s">
        <v>2822</v>
      </c>
    </row>
    <row r="265" spans="1:4" x14ac:dyDescent="0.25">
      <c r="A265">
        <v>241</v>
      </c>
      <c r="B265" s="17" t="s">
        <v>663</v>
      </c>
      <c r="C265">
        <v>5</v>
      </c>
      <c r="D265" s="12" t="s">
        <v>1618</v>
      </c>
    </row>
    <row r="266" spans="1:4" x14ac:dyDescent="0.25">
      <c r="A266">
        <v>242</v>
      </c>
      <c r="B266" s="17" t="s">
        <v>1320</v>
      </c>
      <c r="C266">
        <v>1</v>
      </c>
      <c r="D266" s="12" t="s">
        <v>1619</v>
      </c>
    </row>
    <row r="267" spans="1:4" x14ac:dyDescent="0.25">
      <c r="A267">
        <v>243</v>
      </c>
      <c r="B267" s="17" t="s">
        <v>40</v>
      </c>
      <c r="C267">
        <v>14</v>
      </c>
      <c r="D267" s="12" t="s">
        <v>1620</v>
      </c>
    </row>
    <row r="268" spans="1:4" x14ac:dyDescent="0.25">
      <c r="A268">
        <v>244</v>
      </c>
      <c r="B268" s="17" t="s">
        <v>41</v>
      </c>
      <c r="C268">
        <v>5</v>
      </c>
      <c r="D268" s="12" t="s">
        <v>1621</v>
      </c>
    </row>
    <row r="269" spans="1:4" x14ac:dyDescent="0.25">
      <c r="A269">
        <v>245</v>
      </c>
      <c r="B269" s="17" t="s">
        <v>1224</v>
      </c>
      <c r="C269">
        <v>1</v>
      </c>
      <c r="D269" s="12" t="s">
        <v>1622</v>
      </c>
    </row>
    <row r="270" spans="1:4" x14ac:dyDescent="0.25">
      <c r="A270">
        <v>246</v>
      </c>
      <c r="B270" s="17" t="s">
        <v>678</v>
      </c>
      <c r="C270">
        <v>10</v>
      </c>
      <c r="D270" s="12" t="s">
        <v>1623</v>
      </c>
    </row>
    <row r="271" spans="1:4" x14ac:dyDescent="0.25">
      <c r="A271">
        <v>247</v>
      </c>
      <c r="B271" s="17" t="s">
        <v>1625</v>
      </c>
      <c r="C271">
        <v>2</v>
      </c>
      <c r="D271" s="12" t="s">
        <v>1624</v>
      </c>
    </row>
    <row r="272" spans="1:4" x14ac:dyDescent="0.25">
      <c r="A272">
        <v>248</v>
      </c>
      <c r="B272" s="17" t="s">
        <v>1335</v>
      </c>
      <c r="C272">
        <v>1</v>
      </c>
      <c r="D272" s="12" t="s">
        <v>1626</v>
      </c>
    </row>
    <row r="273" spans="1:4" x14ac:dyDescent="0.25">
      <c r="A273">
        <v>249</v>
      </c>
      <c r="B273" s="17" t="s">
        <v>1627</v>
      </c>
      <c r="C273" s="2">
        <v>7</v>
      </c>
      <c r="D273" s="12" t="s">
        <v>1628</v>
      </c>
    </row>
    <row r="274" spans="1:4" x14ac:dyDescent="0.25">
      <c r="A274">
        <v>250</v>
      </c>
      <c r="B274" s="17" t="s">
        <v>42</v>
      </c>
      <c r="C274">
        <v>1</v>
      </c>
      <c r="D274" s="12" t="s">
        <v>1629</v>
      </c>
    </row>
    <row r="275" spans="1:4" x14ac:dyDescent="0.25">
      <c r="A275">
        <v>251</v>
      </c>
      <c r="B275" s="17" t="s">
        <v>43</v>
      </c>
      <c r="C275" s="2">
        <v>7</v>
      </c>
      <c r="D275" s="12" t="s">
        <v>1630</v>
      </c>
    </row>
    <row r="276" spans="1:4" x14ac:dyDescent="0.25">
      <c r="A276">
        <v>252</v>
      </c>
      <c r="B276" s="17" t="s">
        <v>679</v>
      </c>
      <c r="C276">
        <v>7</v>
      </c>
      <c r="D276" s="12" t="s">
        <v>1631</v>
      </c>
    </row>
    <row r="277" spans="1:4" x14ac:dyDescent="0.25">
      <c r="A277">
        <v>253</v>
      </c>
      <c r="B277" s="17" t="s">
        <v>680</v>
      </c>
      <c r="C277">
        <v>15</v>
      </c>
      <c r="D277" s="12" t="s">
        <v>1632</v>
      </c>
    </row>
    <row r="278" spans="1:4" x14ac:dyDescent="0.25">
      <c r="A278">
        <v>254</v>
      </c>
      <c r="B278" s="17" t="s">
        <v>681</v>
      </c>
      <c r="C278">
        <v>15</v>
      </c>
      <c r="D278" s="12" t="s">
        <v>1633</v>
      </c>
    </row>
    <row r="279" spans="1:4" x14ac:dyDescent="0.25">
      <c r="A279">
        <v>255</v>
      </c>
      <c r="B279" s="17" t="s">
        <v>682</v>
      </c>
      <c r="C279">
        <v>15</v>
      </c>
      <c r="D279" s="12" t="s">
        <v>1634</v>
      </c>
    </row>
    <row r="280" spans="1:4" x14ac:dyDescent="0.25">
      <c r="A280">
        <v>256</v>
      </c>
      <c r="B280" s="17" t="s">
        <v>44</v>
      </c>
      <c r="C280">
        <v>15</v>
      </c>
      <c r="D280" s="12" t="s">
        <v>1635</v>
      </c>
    </row>
    <row r="281" spans="1:4" x14ac:dyDescent="0.25">
      <c r="A281">
        <v>257</v>
      </c>
      <c r="B281" s="17" t="s">
        <v>45</v>
      </c>
      <c r="C281">
        <v>15</v>
      </c>
      <c r="D281" s="12" t="s">
        <v>1636</v>
      </c>
    </row>
    <row r="282" spans="1:4" x14ac:dyDescent="0.25">
      <c r="A282">
        <v>258</v>
      </c>
      <c r="B282" s="17" t="s">
        <v>46</v>
      </c>
      <c r="C282">
        <v>15</v>
      </c>
      <c r="D282" s="12" t="s">
        <v>1637</v>
      </c>
    </row>
    <row r="283" spans="1:4" x14ac:dyDescent="0.25">
      <c r="A283">
        <v>259</v>
      </c>
      <c r="B283" s="17" t="s">
        <v>2946</v>
      </c>
      <c r="C283">
        <v>1</v>
      </c>
      <c r="D283" s="12" t="s">
        <v>2947</v>
      </c>
    </row>
    <row r="284" spans="1:4" x14ac:dyDescent="0.25">
      <c r="A284">
        <v>260</v>
      </c>
      <c r="B284" s="17" t="s">
        <v>47</v>
      </c>
      <c r="C284">
        <v>3</v>
      </c>
      <c r="D284" s="12" t="s">
        <v>1638</v>
      </c>
    </row>
    <row r="285" spans="1:4" x14ac:dyDescent="0.25">
      <c r="A285">
        <v>261</v>
      </c>
      <c r="B285" s="17" t="s">
        <v>1639</v>
      </c>
      <c r="C285">
        <v>7</v>
      </c>
      <c r="D285" s="12" t="s">
        <v>1640</v>
      </c>
    </row>
    <row r="286" spans="1:4" x14ac:dyDescent="0.25">
      <c r="A286">
        <v>262</v>
      </c>
      <c r="B286" s="17" t="s">
        <v>683</v>
      </c>
      <c r="C286">
        <v>10</v>
      </c>
      <c r="D286" s="12" t="s">
        <v>1641</v>
      </c>
    </row>
    <row r="287" spans="1:4" x14ac:dyDescent="0.25">
      <c r="A287">
        <v>263</v>
      </c>
      <c r="B287" s="17" t="s">
        <v>48</v>
      </c>
      <c r="C287">
        <v>7</v>
      </c>
      <c r="D287" s="12" t="s">
        <v>1642</v>
      </c>
    </row>
    <row r="288" spans="1:4" x14ac:dyDescent="0.25">
      <c r="A288">
        <v>264</v>
      </c>
      <c r="B288" s="17" t="s">
        <v>408</v>
      </c>
      <c r="C288">
        <v>1</v>
      </c>
      <c r="D288" s="12" t="s">
        <v>1643</v>
      </c>
    </row>
    <row r="289" spans="1:4" x14ac:dyDescent="0.25">
      <c r="A289">
        <v>265</v>
      </c>
      <c r="B289" s="17" t="s">
        <v>1146</v>
      </c>
      <c r="C289">
        <v>1</v>
      </c>
      <c r="D289" s="12" t="s">
        <v>1644</v>
      </c>
    </row>
    <row r="290" spans="1:4" x14ac:dyDescent="0.25">
      <c r="A290">
        <v>266</v>
      </c>
      <c r="B290" s="17" t="s">
        <v>24</v>
      </c>
      <c r="C290">
        <v>1</v>
      </c>
      <c r="D290" s="12" t="s">
        <v>1645</v>
      </c>
    </row>
    <row r="291" spans="1:4" x14ac:dyDescent="0.25">
      <c r="A291">
        <v>267</v>
      </c>
      <c r="B291" s="17" t="s">
        <v>1331</v>
      </c>
      <c r="C291">
        <v>1</v>
      </c>
      <c r="D291" s="12" t="s">
        <v>1646</v>
      </c>
    </row>
    <row r="292" spans="1:4" x14ac:dyDescent="0.25">
      <c r="A292">
        <v>268</v>
      </c>
      <c r="B292" s="17" t="s">
        <v>49</v>
      </c>
      <c r="C292">
        <v>7</v>
      </c>
      <c r="D292" s="12" t="s">
        <v>1647</v>
      </c>
    </row>
    <row r="293" spans="1:4" x14ac:dyDescent="0.25">
      <c r="A293">
        <v>269</v>
      </c>
      <c r="B293" s="17" t="s">
        <v>50</v>
      </c>
      <c r="C293">
        <v>3</v>
      </c>
      <c r="D293" s="12" t="s">
        <v>1648</v>
      </c>
    </row>
    <row r="294" spans="1:4" x14ac:dyDescent="0.25">
      <c r="A294">
        <v>270</v>
      </c>
      <c r="B294" s="17" t="s">
        <v>1246</v>
      </c>
      <c r="C294">
        <v>5</v>
      </c>
      <c r="D294" s="12" t="s">
        <v>1649</v>
      </c>
    </row>
    <row r="295" spans="1:4" x14ac:dyDescent="0.25">
      <c r="A295">
        <v>271</v>
      </c>
      <c r="B295" s="17" t="s">
        <v>3082</v>
      </c>
      <c r="C295">
        <v>1</v>
      </c>
      <c r="D295" s="12" t="s">
        <v>3081</v>
      </c>
    </row>
    <row r="296" spans="1:4" x14ac:dyDescent="0.25">
      <c r="A296">
        <v>272</v>
      </c>
      <c r="B296" s="17" t="s">
        <v>3053</v>
      </c>
      <c r="C296">
        <v>1</v>
      </c>
      <c r="D296" s="12" t="s">
        <v>3054</v>
      </c>
    </row>
    <row r="297" spans="1:4" x14ac:dyDescent="0.25">
      <c r="A297">
        <v>273</v>
      </c>
      <c r="B297" s="17" t="s">
        <v>1140</v>
      </c>
      <c r="C297">
        <v>1</v>
      </c>
      <c r="D297" s="12" t="s">
        <v>1650</v>
      </c>
    </row>
    <row r="298" spans="1:4" x14ac:dyDescent="0.25">
      <c r="A298">
        <v>274</v>
      </c>
      <c r="B298" s="17" t="s">
        <v>660</v>
      </c>
      <c r="C298">
        <v>1</v>
      </c>
      <c r="D298" s="12" t="s">
        <v>1651</v>
      </c>
    </row>
    <row r="299" spans="1:4" x14ac:dyDescent="0.25">
      <c r="A299">
        <v>275</v>
      </c>
      <c r="B299" s="17" t="s">
        <v>3278</v>
      </c>
      <c r="C299">
        <v>1</v>
      </c>
      <c r="D299" s="12" t="s">
        <v>3277</v>
      </c>
    </row>
    <row r="300" spans="1:4" x14ac:dyDescent="0.25">
      <c r="A300">
        <v>276</v>
      </c>
      <c r="B300" s="17" t="s">
        <v>684</v>
      </c>
      <c r="C300" s="9">
        <v>3</v>
      </c>
      <c r="D300" s="12" t="s">
        <v>2817</v>
      </c>
    </row>
    <row r="301" spans="1:4" x14ac:dyDescent="0.25">
      <c r="A301">
        <v>277</v>
      </c>
      <c r="B301" s="17" t="s">
        <v>162</v>
      </c>
      <c r="C301">
        <v>5</v>
      </c>
      <c r="D301" s="12" t="s">
        <v>1652</v>
      </c>
    </row>
    <row r="302" spans="1:4" x14ac:dyDescent="0.25">
      <c r="A302">
        <v>278</v>
      </c>
      <c r="B302" s="17" t="s">
        <v>685</v>
      </c>
      <c r="C302">
        <v>3</v>
      </c>
      <c r="D302" s="12" t="s">
        <v>1653</v>
      </c>
    </row>
    <row r="303" spans="1:4" x14ac:dyDescent="0.25">
      <c r="A303">
        <v>279</v>
      </c>
      <c r="B303" s="17" t="s">
        <v>51</v>
      </c>
      <c r="C303">
        <v>21</v>
      </c>
      <c r="D303" s="12" t="s">
        <v>1654</v>
      </c>
    </row>
    <row r="304" spans="1:4" x14ac:dyDescent="0.25">
      <c r="A304">
        <v>280</v>
      </c>
      <c r="B304" s="17" t="s">
        <v>661</v>
      </c>
      <c r="C304">
        <v>2</v>
      </c>
      <c r="D304" s="12" t="s">
        <v>1655</v>
      </c>
    </row>
    <row r="305" spans="1:4" x14ac:dyDescent="0.25">
      <c r="A305">
        <v>281</v>
      </c>
      <c r="B305" s="17" t="s">
        <v>3313</v>
      </c>
      <c r="C305">
        <v>4</v>
      </c>
      <c r="D305" s="12" t="s">
        <v>3334</v>
      </c>
    </row>
    <row r="306" spans="1:4" x14ac:dyDescent="0.25">
      <c r="A306">
        <v>282</v>
      </c>
      <c r="B306" s="17" t="s">
        <v>1656</v>
      </c>
      <c r="C306">
        <v>5</v>
      </c>
      <c r="D306" s="12" t="s">
        <v>1657</v>
      </c>
    </row>
    <row r="307" spans="1:4" x14ac:dyDescent="0.25">
      <c r="A307">
        <v>283</v>
      </c>
      <c r="B307" s="17" t="s">
        <v>3641</v>
      </c>
      <c r="C307">
        <v>1</v>
      </c>
      <c r="D307" s="12" t="s">
        <v>3640</v>
      </c>
    </row>
    <row r="308" spans="1:4" x14ac:dyDescent="0.25">
      <c r="A308">
        <v>284</v>
      </c>
      <c r="B308" s="17" t="s">
        <v>52</v>
      </c>
      <c r="C308">
        <v>5</v>
      </c>
      <c r="D308" s="12" t="s">
        <v>1658</v>
      </c>
    </row>
    <row r="309" spans="1:4" x14ac:dyDescent="0.25">
      <c r="A309">
        <v>285</v>
      </c>
      <c r="B309" s="17" t="s">
        <v>3258</v>
      </c>
      <c r="C309">
        <v>1</v>
      </c>
      <c r="D309" s="12" t="s">
        <v>3257</v>
      </c>
    </row>
    <row r="310" spans="1:4" x14ac:dyDescent="0.25">
      <c r="A310">
        <v>286</v>
      </c>
      <c r="B310" s="17" t="s">
        <v>163</v>
      </c>
      <c r="C310">
        <v>5</v>
      </c>
      <c r="D310" s="12" t="s">
        <v>1659</v>
      </c>
    </row>
    <row r="311" spans="1:4" x14ac:dyDescent="0.25">
      <c r="A311">
        <v>287</v>
      </c>
      <c r="B311" s="17" t="s">
        <v>1371</v>
      </c>
      <c r="C311">
        <v>1</v>
      </c>
      <c r="D311" s="12" t="s">
        <v>1660</v>
      </c>
    </row>
    <row r="312" spans="1:4" x14ac:dyDescent="0.25">
      <c r="A312">
        <v>288</v>
      </c>
      <c r="B312" s="17" t="s">
        <v>686</v>
      </c>
      <c r="C312">
        <v>10</v>
      </c>
      <c r="D312" s="12" t="s">
        <v>1661</v>
      </c>
    </row>
    <row r="313" spans="1:4" x14ac:dyDescent="0.25">
      <c r="A313">
        <v>289</v>
      </c>
      <c r="B313" s="17" t="s">
        <v>53</v>
      </c>
      <c r="C313" s="2">
        <v>21</v>
      </c>
      <c r="D313" s="12" t="s">
        <v>1662</v>
      </c>
    </row>
    <row r="314" spans="1:4" x14ac:dyDescent="0.25">
      <c r="A314">
        <v>290</v>
      </c>
      <c r="B314" s="17" t="s">
        <v>54</v>
      </c>
      <c r="C314">
        <v>20</v>
      </c>
      <c r="D314" s="12" t="s">
        <v>1663</v>
      </c>
    </row>
    <row r="315" spans="1:4" x14ac:dyDescent="0.25">
      <c r="A315">
        <v>291</v>
      </c>
      <c r="B315" s="17" t="s">
        <v>442</v>
      </c>
      <c r="C315">
        <v>1</v>
      </c>
      <c r="D315" s="12" t="s">
        <v>1664</v>
      </c>
    </row>
    <row r="316" spans="1:4" x14ac:dyDescent="0.25">
      <c r="A316">
        <v>292</v>
      </c>
      <c r="B316" s="17" t="s">
        <v>1327</v>
      </c>
      <c r="C316">
        <v>1</v>
      </c>
      <c r="D316" s="12" t="s">
        <v>1665</v>
      </c>
    </row>
    <row r="317" spans="1:4" x14ac:dyDescent="0.25">
      <c r="A317">
        <v>293</v>
      </c>
      <c r="B317" s="17" t="s">
        <v>1271</v>
      </c>
      <c r="C317">
        <v>1</v>
      </c>
      <c r="D317" s="12" t="s">
        <v>1666</v>
      </c>
    </row>
    <row r="318" spans="1:4" x14ac:dyDescent="0.25">
      <c r="A318">
        <v>294</v>
      </c>
      <c r="B318" s="17" t="s">
        <v>687</v>
      </c>
      <c r="C318">
        <v>1</v>
      </c>
      <c r="D318" s="12" t="s">
        <v>1667</v>
      </c>
    </row>
    <row r="319" spans="1:4" x14ac:dyDescent="0.25">
      <c r="A319">
        <v>295</v>
      </c>
      <c r="B319" s="17" t="s">
        <v>688</v>
      </c>
      <c r="C319" s="2">
        <v>5</v>
      </c>
      <c r="D319" s="12" t="s">
        <v>1668</v>
      </c>
    </row>
    <row r="320" spans="1:4" x14ac:dyDescent="0.25">
      <c r="A320">
        <v>296</v>
      </c>
      <c r="B320" s="17" t="s">
        <v>1379</v>
      </c>
      <c r="C320">
        <v>1</v>
      </c>
      <c r="D320" s="12" t="s">
        <v>1669</v>
      </c>
    </row>
    <row r="321" spans="1:4" x14ac:dyDescent="0.25">
      <c r="A321">
        <v>297</v>
      </c>
      <c r="B321" s="17" t="s">
        <v>2995</v>
      </c>
      <c r="C321">
        <v>1</v>
      </c>
      <c r="D321" s="12" t="s">
        <v>2996</v>
      </c>
    </row>
    <row r="322" spans="1:4" x14ac:dyDescent="0.25">
      <c r="A322">
        <v>298</v>
      </c>
      <c r="B322" s="17" t="s">
        <v>1402</v>
      </c>
      <c r="C322">
        <v>1</v>
      </c>
      <c r="D322" s="12" t="s">
        <v>1670</v>
      </c>
    </row>
    <row r="323" spans="1:4" x14ac:dyDescent="0.25">
      <c r="A323">
        <v>299</v>
      </c>
      <c r="B323" s="17" t="s">
        <v>3539</v>
      </c>
      <c r="C323">
        <v>1</v>
      </c>
      <c r="D323" s="12" t="s">
        <v>3538</v>
      </c>
    </row>
    <row r="324" spans="1:4" x14ac:dyDescent="0.25">
      <c r="A324">
        <v>300</v>
      </c>
      <c r="B324" s="17" t="s">
        <v>3186</v>
      </c>
      <c r="C324">
        <v>1</v>
      </c>
      <c r="D324" s="12" t="s">
        <v>3185</v>
      </c>
    </row>
    <row r="325" spans="1:4" x14ac:dyDescent="0.25">
      <c r="A325">
        <v>301</v>
      </c>
      <c r="B325" s="17" t="s">
        <v>1671</v>
      </c>
      <c r="C325">
        <v>3</v>
      </c>
      <c r="D325" s="12" t="s">
        <v>1672</v>
      </c>
    </row>
    <row r="326" spans="1:4" x14ac:dyDescent="0.25">
      <c r="A326">
        <v>302</v>
      </c>
      <c r="B326" s="17" t="s">
        <v>165</v>
      </c>
      <c r="C326">
        <v>10</v>
      </c>
      <c r="D326" s="12" t="s">
        <v>1673</v>
      </c>
    </row>
    <row r="327" spans="1:4" x14ac:dyDescent="0.25">
      <c r="A327">
        <v>303</v>
      </c>
      <c r="B327" s="17" t="s">
        <v>55</v>
      </c>
      <c r="C327">
        <v>1</v>
      </c>
      <c r="D327" s="12" t="s">
        <v>1674</v>
      </c>
    </row>
    <row r="328" spans="1:4" x14ac:dyDescent="0.25">
      <c r="A328">
        <v>304</v>
      </c>
      <c r="B328" s="17" t="s">
        <v>689</v>
      </c>
      <c r="C328">
        <v>11</v>
      </c>
      <c r="D328" s="12" t="s">
        <v>1675</v>
      </c>
    </row>
    <row r="329" spans="1:4" x14ac:dyDescent="0.25">
      <c r="A329">
        <v>305</v>
      </c>
      <c r="B329" s="17" t="s">
        <v>433</v>
      </c>
      <c r="C329">
        <v>1</v>
      </c>
      <c r="D329" s="12" t="s">
        <v>1676</v>
      </c>
    </row>
    <row r="330" spans="1:4" x14ac:dyDescent="0.25">
      <c r="A330">
        <v>306</v>
      </c>
      <c r="B330" s="17" t="s">
        <v>1396</v>
      </c>
      <c r="C330">
        <v>1</v>
      </c>
      <c r="D330" s="12" t="s">
        <v>1677</v>
      </c>
    </row>
    <row r="331" spans="1:4" x14ac:dyDescent="0.25">
      <c r="A331">
        <v>307</v>
      </c>
      <c r="B331" s="17" t="s">
        <v>56</v>
      </c>
      <c r="C331">
        <v>10</v>
      </c>
      <c r="D331" s="12" t="s">
        <v>1678</v>
      </c>
    </row>
    <row r="332" spans="1:4" x14ac:dyDescent="0.25">
      <c r="A332">
        <v>308</v>
      </c>
      <c r="B332" s="17" t="s">
        <v>1342</v>
      </c>
      <c r="C332">
        <v>1</v>
      </c>
      <c r="D332" s="12" t="s">
        <v>1679</v>
      </c>
    </row>
    <row r="333" spans="1:4" x14ac:dyDescent="0.25">
      <c r="A333">
        <v>309</v>
      </c>
      <c r="B333" s="17" t="s">
        <v>600</v>
      </c>
      <c r="C333">
        <v>1</v>
      </c>
      <c r="D333" s="12" t="s">
        <v>1680</v>
      </c>
    </row>
    <row r="334" spans="1:4" x14ac:dyDescent="0.25">
      <c r="A334">
        <v>310</v>
      </c>
      <c r="B334" s="17" t="s">
        <v>1681</v>
      </c>
      <c r="C334">
        <v>1</v>
      </c>
      <c r="D334" s="12" t="s">
        <v>1682</v>
      </c>
    </row>
    <row r="335" spans="1:4" x14ac:dyDescent="0.25">
      <c r="A335">
        <v>311</v>
      </c>
      <c r="B335" s="17" t="s">
        <v>3622</v>
      </c>
      <c r="C335">
        <v>1</v>
      </c>
      <c r="D335" s="12" t="s">
        <v>3621</v>
      </c>
    </row>
    <row r="336" spans="1:4" x14ac:dyDescent="0.25">
      <c r="A336">
        <v>312</v>
      </c>
      <c r="B336" s="17" t="s">
        <v>690</v>
      </c>
      <c r="C336">
        <v>5</v>
      </c>
      <c r="D336" s="12" t="s">
        <v>1683</v>
      </c>
    </row>
    <row r="337" spans="1:4" x14ac:dyDescent="0.25">
      <c r="A337">
        <v>313</v>
      </c>
      <c r="B337" s="17" t="s">
        <v>691</v>
      </c>
      <c r="C337">
        <v>5</v>
      </c>
      <c r="D337" s="12" t="s">
        <v>1684</v>
      </c>
    </row>
    <row r="338" spans="1:4" x14ac:dyDescent="0.25">
      <c r="A338">
        <v>314</v>
      </c>
      <c r="B338" s="17" t="s">
        <v>692</v>
      </c>
      <c r="C338">
        <v>10</v>
      </c>
      <c r="D338" s="12" t="s">
        <v>1685</v>
      </c>
    </row>
    <row r="339" spans="1:4" x14ac:dyDescent="0.25">
      <c r="A339">
        <v>315</v>
      </c>
      <c r="B339" s="17" t="s">
        <v>382</v>
      </c>
      <c r="C339">
        <v>1</v>
      </c>
      <c r="D339" s="12" t="s">
        <v>1686</v>
      </c>
    </row>
    <row r="340" spans="1:4" x14ac:dyDescent="0.25">
      <c r="A340">
        <v>316</v>
      </c>
      <c r="B340" s="17" t="s">
        <v>2991</v>
      </c>
      <c r="C340">
        <v>1</v>
      </c>
      <c r="D340" s="12" t="s">
        <v>2992</v>
      </c>
    </row>
    <row r="341" spans="1:4" x14ac:dyDescent="0.25">
      <c r="A341">
        <v>317</v>
      </c>
      <c r="B341" s="17" t="s">
        <v>1122</v>
      </c>
      <c r="C341">
        <v>1</v>
      </c>
      <c r="D341" s="12" t="s">
        <v>1687</v>
      </c>
    </row>
    <row r="342" spans="1:4" x14ac:dyDescent="0.25">
      <c r="A342">
        <v>318</v>
      </c>
      <c r="B342" s="17" t="s">
        <v>1373</v>
      </c>
      <c r="C342">
        <v>1</v>
      </c>
      <c r="D342" s="12" t="s">
        <v>1688</v>
      </c>
    </row>
    <row r="343" spans="1:4" x14ac:dyDescent="0.25">
      <c r="A343">
        <v>319</v>
      </c>
      <c r="B343" s="17" t="s">
        <v>1248</v>
      </c>
      <c r="C343">
        <v>5</v>
      </c>
      <c r="D343" s="12" t="s">
        <v>1689</v>
      </c>
    </row>
    <row r="344" spans="1:4" x14ac:dyDescent="0.25">
      <c r="A344">
        <v>320</v>
      </c>
      <c r="B344" s="17" t="s">
        <v>1245</v>
      </c>
      <c r="C344">
        <v>2</v>
      </c>
      <c r="D344" s="12" t="s">
        <v>1690</v>
      </c>
    </row>
    <row r="345" spans="1:4" x14ac:dyDescent="0.25">
      <c r="A345">
        <v>321</v>
      </c>
      <c r="B345" s="17" t="s">
        <v>693</v>
      </c>
      <c r="C345">
        <v>5</v>
      </c>
      <c r="D345" s="12" t="s">
        <v>1691</v>
      </c>
    </row>
    <row r="346" spans="1:4" x14ac:dyDescent="0.25">
      <c r="A346">
        <v>322</v>
      </c>
      <c r="B346" s="17" t="s">
        <v>164</v>
      </c>
      <c r="C346">
        <v>5</v>
      </c>
      <c r="D346" s="12" t="s">
        <v>1692</v>
      </c>
    </row>
    <row r="347" spans="1:4" x14ac:dyDescent="0.25">
      <c r="A347">
        <v>323</v>
      </c>
      <c r="B347" s="17" t="s">
        <v>694</v>
      </c>
      <c r="C347">
        <v>5</v>
      </c>
      <c r="D347" s="12" t="s">
        <v>1693</v>
      </c>
    </row>
    <row r="348" spans="1:4" x14ac:dyDescent="0.25">
      <c r="A348">
        <v>324</v>
      </c>
      <c r="B348" s="17" t="s">
        <v>3280</v>
      </c>
      <c r="C348">
        <v>1</v>
      </c>
      <c r="D348" s="12" t="s">
        <v>3279</v>
      </c>
    </row>
    <row r="349" spans="1:4" x14ac:dyDescent="0.25">
      <c r="A349">
        <v>325</v>
      </c>
      <c r="B349" s="17" t="s">
        <v>1694</v>
      </c>
      <c r="C349">
        <v>5</v>
      </c>
      <c r="D349" s="12" t="s">
        <v>1695</v>
      </c>
    </row>
    <row r="350" spans="1:4" x14ac:dyDescent="0.25">
      <c r="A350">
        <v>326</v>
      </c>
      <c r="B350" s="17" t="s">
        <v>695</v>
      </c>
      <c r="C350">
        <v>10</v>
      </c>
      <c r="D350" s="12" t="s">
        <v>1696</v>
      </c>
    </row>
    <row r="351" spans="1:4" x14ac:dyDescent="0.25">
      <c r="A351">
        <v>327</v>
      </c>
      <c r="B351" s="17" t="s">
        <v>696</v>
      </c>
      <c r="C351">
        <v>5</v>
      </c>
      <c r="D351" s="12" t="s">
        <v>1697</v>
      </c>
    </row>
    <row r="352" spans="1:4" x14ac:dyDescent="0.25">
      <c r="A352">
        <v>328</v>
      </c>
      <c r="B352" s="17" t="s">
        <v>697</v>
      </c>
      <c r="C352">
        <v>21</v>
      </c>
      <c r="D352" s="12" t="s">
        <v>1698</v>
      </c>
    </row>
    <row r="353" spans="1:4" x14ac:dyDescent="0.25">
      <c r="A353">
        <v>329</v>
      </c>
      <c r="B353" s="17" t="s">
        <v>184</v>
      </c>
      <c r="C353">
        <v>1</v>
      </c>
      <c r="D353" s="12" t="s">
        <v>1699</v>
      </c>
    </row>
    <row r="354" spans="1:4" x14ac:dyDescent="0.25">
      <c r="A354">
        <v>330</v>
      </c>
      <c r="B354" s="17" t="s">
        <v>381</v>
      </c>
      <c r="C354">
        <v>1</v>
      </c>
      <c r="D354" s="12" t="s">
        <v>1700</v>
      </c>
    </row>
    <row r="355" spans="1:4" x14ac:dyDescent="0.25">
      <c r="A355">
        <v>331</v>
      </c>
      <c r="B355" s="17" t="s">
        <v>57</v>
      </c>
      <c r="C355">
        <v>21</v>
      </c>
      <c r="D355" s="12" t="s">
        <v>1701</v>
      </c>
    </row>
    <row r="356" spans="1:4" x14ac:dyDescent="0.25">
      <c r="A356">
        <v>332</v>
      </c>
      <c r="B356" s="17" t="s">
        <v>1374</v>
      </c>
      <c r="C356">
        <v>5</v>
      </c>
      <c r="D356" s="12" t="s">
        <v>1702</v>
      </c>
    </row>
    <row r="357" spans="1:4" x14ac:dyDescent="0.25">
      <c r="A357">
        <v>333</v>
      </c>
      <c r="B357" s="17" t="s">
        <v>3644</v>
      </c>
      <c r="C357">
        <v>1</v>
      </c>
      <c r="D357" s="12" t="s">
        <v>3643</v>
      </c>
    </row>
    <row r="358" spans="1:4" x14ac:dyDescent="0.25">
      <c r="A358">
        <v>334</v>
      </c>
      <c r="B358" s="17" t="s">
        <v>1111</v>
      </c>
      <c r="C358">
        <v>1</v>
      </c>
      <c r="D358" s="12" t="s">
        <v>1703</v>
      </c>
    </row>
    <row r="359" spans="1:4" x14ac:dyDescent="0.25">
      <c r="A359">
        <v>335</v>
      </c>
      <c r="B359" s="17" t="s">
        <v>566</v>
      </c>
      <c r="C359">
        <v>3</v>
      </c>
      <c r="D359" s="12" t="s">
        <v>1704</v>
      </c>
    </row>
    <row r="360" spans="1:4" x14ac:dyDescent="0.25">
      <c r="A360">
        <v>336</v>
      </c>
      <c r="B360" s="17" t="s">
        <v>3636</v>
      </c>
      <c r="C360">
        <v>1</v>
      </c>
      <c r="D360" s="12" t="s">
        <v>3635</v>
      </c>
    </row>
    <row r="361" spans="1:4" x14ac:dyDescent="0.25">
      <c r="A361">
        <v>337</v>
      </c>
      <c r="B361" s="17" t="s">
        <v>3633</v>
      </c>
      <c r="C361">
        <v>1</v>
      </c>
      <c r="D361" s="12" t="s">
        <v>3632</v>
      </c>
    </row>
    <row r="362" spans="1:4" x14ac:dyDescent="0.25">
      <c r="A362">
        <v>338</v>
      </c>
      <c r="B362" s="17" t="s">
        <v>1705</v>
      </c>
      <c r="C362">
        <v>1</v>
      </c>
      <c r="D362" s="12" t="s">
        <v>1706</v>
      </c>
    </row>
    <row r="363" spans="1:4" x14ac:dyDescent="0.25">
      <c r="A363">
        <v>339</v>
      </c>
      <c r="B363" s="17" t="s">
        <v>1708</v>
      </c>
      <c r="C363">
        <v>1</v>
      </c>
      <c r="D363" s="12" t="s">
        <v>1709</v>
      </c>
    </row>
    <row r="364" spans="1:4" x14ac:dyDescent="0.25">
      <c r="A364">
        <v>340</v>
      </c>
      <c r="B364" s="17" t="s">
        <v>698</v>
      </c>
      <c r="C364" s="2">
        <v>11</v>
      </c>
      <c r="D364" s="12" t="s">
        <v>1710</v>
      </c>
    </row>
    <row r="365" spans="1:4" x14ac:dyDescent="0.25">
      <c r="A365">
        <v>341</v>
      </c>
      <c r="B365" s="17" t="s">
        <v>699</v>
      </c>
      <c r="C365">
        <v>6</v>
      </c>
      <c r="D365" s="12" t="s">
        <v>1711</v>
      </c>
    </row>
    <row r="366" spans="1:4" x14ac:dyDescent="0.25">
      <c r="A366">
        <v>342</v>
      </c>
      <c r="B366" s="17" t="s">
        <v>604</v>
      </c>
      <c r="C366">
        <v>1</v>
      </c>
      <c r="D366" s="12" t="s">
        <v>1712</v>
      </c>
    </row>
    <row r="367" spans="1:4" x14ac:dyDescent="0.25">
      <c r="A367">
        <v>343</v>
      </c>
      <c r="B367" s="17" t="s">
        <v>3025</v>
      </c>
      <c r="C367">
        <v>1</v>
      </c>
      <c r="D367" s="12" t="s">
        <v>3026</v>
      </c>
    </row>
    <row r="368" spans="1:4" x14ac:dyDescent="0.25">
      <c r="A368">
        <v>344</v>
      </c>
      <c r="B368" s="17" t="s">
        <v>1355</v>
      </c>
      <c r="C368">
        <v>1</v>
      </c>
      <c r="D368" s="12" t="s">
        <v>1713</v>
      </c>
    </row>
    <row r="369" spans="1:4" x14ac:dyDescent="0.25">
      <c r="A369">
        <v>345</v>
      </c>
      <c r="B369" s="17" t="s">
        <v>1356</v>
      </c>
      <c r="C369">
        <v>1</v>
      </c>
      <c r="D369" s="12" t="s">
        <v>1714</v>
      </c>
    </row>
    <row r="370" spans="1:4" x14ac:dyDescent="0.25">
      <c r="A370">
        <v>346</v>
      </c>
      <c r="B370" s="17" t="s">
        <v>1359</v>
      </c>
      <c r="C370">
        <v>1</v>
      </c>
      <c r="D370" s="12" t="s">
        <v>1715</v>
      </c>
    </row>
    <row r="371" spans="1:4" x14ac:dyDescent="0.25">
      <c r="A371">
        <v>347</v>
      </c>
      <c r="B371" s="17" t="s">
        <v>1313</v>
      </c>
      <c r="C371">
        <v>20</v>
      </c>
      <c r="D371" s="12" t="s">
        <v>1716</v>
      </c>
    </row>
    <row r="372" spans="1:4" x14ac:dyDescent="0.25">
      <c r="A372">
        <v>348</v>
      </c>
      <c r="B372" s="17" t="s">
        <v>3437</v>
      </c>
      <c r="C372">
        <v>17</v>
      </c>
      <c r="D372" s="12" t="s">
        <v>3436</v>
      </c>
    </row>
    <row r="373" spans="1:4" x14ac:dyDescent="0.25">
      <c r="A373">
        <v>349</v>
      </c>
      <c r="B373" s="17" t="s">
        <v>1392</v>
      </c>
      <c r="C373">
        <v>1</v>
      </c>
      <c r="D373" s="12" t="s">
        <v>1717</v>
      </c>
    </row>
    <row r="374" spans="1:4" x14ac:dyDescent="0.25">
      <c r="A374">
        <v>350</v>
      </c>
      <c r="B374" s="17" t="s">
        <v>1410</v>
      </c>
      <c r="C374" s="9">
        <v>1</v>
      </c>
      <c r="D374" s="12" t="s">
        <v>2809</v>
      </c>
    </row>
    <row r="375" spans="1:4" x14ac:dyDescent="0.25">
      <c r="A375">
        <v>351</v>
      </c>
      <c r="B375" s="17" t="s">
        <v>1345</v>
      </c>
      <c r="C375" s="9">
        <v>1</v>
      </c>
      <c r="D375" s="12" t="s">
        <v>2818</v>
      </c>
    </row>
    <row r="376" spans="1:4" x14ac:dyDescent="0.25">
      <c r="A376">
        <v>352</v>
      </c>
      <c r="B376" s="17" t="s">
        <v>3098</v>
      </c>
      <c r="C376" s="5">
        <v>1</v>
      </c>
      <c r="D376" s="12" t="s">
        <v>3201</v>
      </c>
    </row>
    <row r="377" spans="1:4" x14ac:dyDescent="0.25">
      <c r="A377">
        <v>353</v>
      </c>
      <c r="B377" s="17" t="s">
        <v>700</v>
      </c>
      <c r="C377">
        <v>10</v>
      </c>
      <c r="D377" s="12" t="s">
        <v>1718</v>
      </c>
    </row>
    <row r="378" spans="1:4" x14ac:dyDescent="0.25">
      <c r="A378">
        <v>354</v>
      </c>
      <c r="B378" s="17" t="s">
        <v>701</v>
      </c>
      <c r="C378">
        <v>25</v>
      </c>
      <c r="D378" s="12" t="s">
        <v>1719</v>
      </c>
    </row>
    <row r="379" spans="1:4" x14ac:dyDescent="0.25">
      <c r="A379">
        <v>355</v>
      </c>
      <c r="B379" s="17" t="s">
        <v>1372</v>
      </c>
      <c r="C379">
        <v>1</v>
      </c>
      <c r="D379" s="12" t="s">
        <v>1720</v>
      </c>
    </row>
    <row r="380" spans="1:4" x14ac:dyDescent="0.25">
      <c r="A380">
        <v>356</v>
      </c>
      <c r="B380" s="17" t="s">
        <v>3243</v>
      </c>
      <c r="C380">
        <v>1</v>
      </c>
      <c r="D380" s="12" t="s">
        <v>3634</v>
      </c>
    </row>
    <row r="381" spans="1:4" x14ac:dyDescent="0.25">
      <c r="A381">
        <v>357</v>
      </c>
      <c r="B381" s="17" t="s">
        <v>3451</v>
      </c>
      <c r="C381">
        <v>1</v>
      </c>
      <c r="D381" s="12" t="s">
        <v>3445</v>
      </c>
    </row>
    <row r="382" spans="1:4" x14ac:dyDescent="0.25">
      <c r="A382">
        <v>358</v>
      </c>
      <c r="B382" s="17" t="s">
        <v>3452</v>
      </c>
      <c r="C382">
        <v>1</v>
      </c>
      <c r="D382" s="12" t="s">
        <v>3446</v>
      </c>
    </row>
    <row r="383" spans="1:4" x14ac:dyDescent="0.25">
      <c r="A383">
        <v>359</v>
      </c>
      <c r="B383" s="17" t="s">
        <v>3453</v>
      </c>
      <c r="C383">
        <v>1</v>
      </c>
      <c r="D383" s="12" t="s">
        <v>3447</v>
      </c>
    </row>
    <row r="384" spans="1:4" x14ac:dyDescent="0.25">
      <c r="A384">
        <v>360</v>
      </c>
      <c r="B384" s="17" t="s">
        <v>3454</v>
      </c>
      <c r="C384">
        <v>1</v>
      </c>
      <c r="D384" s="12" t="s">
        <v>3448</v>
      </c>
    </row>
    <row r="385" spans="1:4" x14ac:dyDescent="0.25">
      <c r="A385">
        <v>361</v>
      </c>
      <c r="B385" s="17" t="s">
        <v>3455</v>
      </c>
      <c r="C385">
        <v>1</v>
      </c>
      <c r="D385" s="12" t="s">
        <v>3449</v>
      </c>
    </row>
    <row r="386" spans="1:4" x14ac:dyDescent="0.25">
      <c r="A386">
        <v>362</v>
      </c>
      <c r="B386" s="17" t="s">
        <v>3456</v>
      </c>
      <c r="C386">
        <v>1</v>
      </c>
      <c r="D386" s="12" t="s">
        <v>3450</v>
      </c>
    </row>
    <row r="387" spans="1:4" x14ac:dyDescent="0.25">
      <c r="A387">
        <v>363</v>
      </c>
      <c r="B387" s="17" t="s">
        <v>183</v>
      </c>
      <c r="C387">
        <v>6</v>
      </c>
      <c r="D387" s="12" t="s">
        <v>1721</v>
      </c>
    </row>
    <row r="388" spans="1:4" x14ac:dyDescent="0.25">
      <c r="A388">
        <v>364</v>
      </c>
      <c r="B388" s="17" t="s">
        <v>183</v>
      </c>
      <c r="C388">
        <v>1</v>
      </c>
      <c r="D388" s="12" t="s">
        <v>3637</v>
      </c>
    </row>
    <row r="389" spans="1:4" x14ac:dyDescent="0.25">
      <c r="A389">
        <v>365</v>
      </c>
      <c r="B389" s="17" t="s">
        <v>578</v>
      </c>
      <c r="C389">
        <v>1</v>
      </c>
      <c r="D389" s="12" t="s">
        <v>1722</v>
      </c>
    </row>
    <row r="390" spans="1:4" x14ac:dyDescent="0.25">
      <c r="A390">
        <v>366</v>
      </c>
      <c r="B390" s="17" t="s">
        <v>161</v>
      </c>
      <c r="C390">
        <v>5</v>
      </c>
      <c r="D390" s="12" t="s">
        <v>1723</v>
      </c>
    </row>
    <row r="391" spans="1:4" x14ac:dyDescent="0.25">
      <c r="A391">
        <v>367</v>
      </c>
      <c r="B391" s="17" t="s">
        <v>3614</v>
      </c>
      <c r="C391">
        <v>3</v>
      </c>
      <c r="D391" s="12" t="s">
        <v>3613</v>
      </c>
    </row>
    <row r="392" spans="1:4" x14ac:dyDescent="0.25">
      <c r="A392">
        <v>368</v>
      </c>
      <c r="B392" s="17" t="s">
        <v>3547</v>
      </c>
      <c r="C392">
        <v>1</v>
      </c>
      <c r="D392" s="12" t="s">
        <v>3546</v>
      </c>
    </row>
    <row r="393" spans="1:4" x14ac:dyDescent="0.25">
      <c r="A393">
        <v>369</v>
      </c>
      <c r="B393" s="17" t="s">
        <v>702</v>
      </c>
      <c r="C393">
        <v>10</v>
      </c>
      <c r="D393" s="12" t="s">
        <v>1724</v>
      </c>
    </row>
    <row r="394" spans="1:4" x14ac:dyDescent="0.25">
      <c r="A394">
        <v>370</v>
      </c>
      <c r="B394" s="17" t="s">
        <v>703</v>
      </c>
      <c r="C394">
        <v>5</v>
      </c>
      <c r="D394" s="12" t="s">
        <v>1725</v>
      </c>
    </row>
    <row r="395" spans="1:4" x14ac:dyDescent="0.25">
      <c r="A395">
        <v>371</v>
      </c>
      <c r="B395" s="17" t="s">
        <v>704</v>
      </c>
      <c r="C395">
        <v>15</v>
      </c>
      <c r="D395" s="12" t="s">
        <v>1726</v>
      </c>
    </row>
    <row r="396" spans="1:4" x14ac:dyDescent="0.25">
      <c r="A396">
        <v>372</v>
      </c>
      <c r="B396" s="17" t="s">
        <v>3242</v>
      </c>
      <c r="C396">
        <v>1</v>
      </c>
      <c r="D396" s="12" t="s">
        <v>3241</v>
      </c>
    </row>
    <row r="397" spans="1:4" x14ac:dyDescent="0.25">
      <c r="A397">
        <v>373</v>
      </c>
      <c r="B397" s="17" t="s">
        <v>705</v>
      </c>
      <c r="C397">
        <v>50</v>
      </c>
      <c r="D397" s="12" t="s">
        <v>1727</v>
      </c>
    </row>
    <row r="398" spans="1:4" x14ac:dyDescent="0.25">
      <c r="A398">
        <v>374</v>
      </c>
      <c r="B398" s="17" t="s">
        <v>1339</v>
      </c>
      <c r="C398">
        <v>1</v>
      </c>
      <c r="D398" s="12" t="s">
        <v>1728</v>
      </c>
    </row>
    <row r="399" spans="1:4" x14ac:dyDescent="0.25">
      <c r="A399">
        <v>375</v>
      </c>
      <c r="B399" s="17" t="s">
        <v>58</v>
      </c>
      <c r="C399">
        <v>1</v>
      </c>
      <c r="D399" s="12" t="s">
        <v>1729</v>
      </c>
    </row>
    <row r="400" spans="1:4" x14ac:dyDescent="0.25">
      <c r="A400">
        <v>376</v>
      </c>
      <c r="B400" s="17" t="s">
        <v>59</v>
      </c>
      <c r="C400">
        <v>24</v>
      </c>
      <c r="D400" s="12" t="s">
        <v>1730</v>
      </c>
    </row>
    <row r="401" spans="1:4" x14ac:dyDescent="0.25">
      <c r="A401">
        <v>377</v>
      </c>
      <c r="B401" s="17" t="s">
        <v>662</v>
      </c>
      <c r="C401">
        <v>21</v>
      </c>
      <c r="D401" s="12" t="s">
        <v>1731</v>
      </c>
    </row>
    <row r="402" spans="1:4" x14ac:dyDescent="0.25">
      <c r="A402">
        <v>378</v>
      </c>
      <c r="B402" s="17" t="s">
        <v>185</v>
      </c>
      <c r="C402">
        <v>1</v>
      </c>
      <c r="D402" s="12" t="s">
        <v>1732</v>
      </c>
    </row>
    <row r="403" spans="1:4" x14ac:dyDescent="0.25">
      <c r="B403" s="18" t="s">
        <v>60</v>
      </c>
      <c r="C403" s="4">
        <f>SUM(C205:C402)</f>
        <v>1084</v>
      </c>
    </row>
    <row r="404" spans="1:4" x14ac:dyDescent="0.25">
      <c r="B404" s="17"/>
      <c r="C404" s="3"/>
    </row>
    <row r="405" spans="1:4" x14ac:dyDescent="0.25">
      <c r="B405" s="18" t="s">
        <v>706</v>
      </c>
      <c r="C405" s="3"/>
    </row>
    <row r="406" spans="1:4" x14ac:dyDescent="0.25">
      <c r="A406">
        <v>379</v>
      </c>
      <c r="B406" s="17" t="s">
        <v>710</v>
      </c>
      <c r="C406">
        <v>2</v>
      </c>
      <c r="D406" s="12" t="s">
        <v>1733</v>
      </c>
    </row>
    <row r="407" spans="1:4" x14ac:dyDescent="0.25">
      <c r="A407">
        <v>380</v>
      </c>
      <c r="B407" s="17" t="s">
        <v>711</v>
      </c>
      <c r="C407">
        <v>4</v>
      </c>
      <c r="D407" s="12" t="s">
        <v>1734</v>
      </c>
    </row>
    <row r="408" spans="1:4" x14ac:dyDescent="0.25">
      <c r="A408">
        <v>381</v>
      </c>
      <c r="B408" s="17" t="s">
        <v>707</v>
      </c>
      <c r="C408" s="3">
        <v>10</v>
      </c>
      <c r="D408" s="12" t="s">
        <v>1735</v>
      </c>
    </row>
    <row r="409" spans="1:4" x14ac:dyDescent="0.25">
      <c r="A409">
        <v>382</v>
      </c>
      <c r="B409" s="17" t="s">
        <v>1302</v>
      </c>
      <c r="C409" s="2">
        <v>1</v>
      </c>
      <c r="D409" s="12" t="s">
        <v>1736</v>
      </c>
    </row>
    <row r="410" spans="1:4" x14ac:dyDescent="0.25">
      <c r="A410">
        <v>383</v>
      </c>
      <c r="B410" s="17" t="s">
        <v>708</v>
      </c>
      <c r="C410" s="3">
        <v>6</v>
      </c>
      <c r="D410" s="12" t="s">
        <v>1737</v>
      </c>
    </row>
    <row r="411" spans="1:4" x14ac:dyDescent="0.25">
      <c r="A411">
        <v>384</v>
      </c>
      <c r="B411" s="17" t="s">
        <v>3423</v>
      </c>
      <c r="C411" s="3">
        <v>1</v>
      </c>
      <c r="D411" s="12" t="s">
        <v>3422</v>
      </c>
    </row>
    <row r="412" spans="1:4" x14ac:dyDescent="0.25">
      <c r="A412">
        <v>385</v>
      </c>
      <c r="B412" s="17" t="s">
        <v>1289</v>
      </c>
      <c r="C412" s="2">
        <v>1</v>
      </c>
      <c r="D412" s="12" t="s">
        <v>1738</v>
      </c>
    </row>
    <row r="413" spans="1:4" x14ac:dyDescent="0.25">
      <c r="A413">
        <v>386</v>
      </c>
      <c r="B413" s="17" t="s">
        <v>1739</v>
      </c>
      <c r="C413">
        <v>1</v>
      </c>
      <c r="D413" s="12" t="s">
        <v>1740</v>
      </c>
    </row>
    <row r="414" spans="1:4" x14ac:dyDescent="0.25">
      <c r="A414">
        <v>387</v>
      </c>
      <c r="B414" s="17" t="s">
        <v>712</v>
      </c>
      <c r="C414">
        <v>10</v>
      </c>
      <c r="D414" s="12" t="s">
        <v>1741</v>
      </c>
    </row>
    <row r="415" spans="1:4" x14ac:dyDescent="0.25">
      <c r="A415">
        <v>388</v>
      </c>
      <c r="B415" s="17" t="s">
        <v>467</v>
      </c>
      <c r="C415">
        <v>21</v>
      </c>
      <c r="D415" s="12" t="s">
        <v>1742</v>
      </c>
    </row>
    <row r="416" spans="1:4" x14ac:dyDescent="0.25">
      <c r="A416">
        <v>389</v>
      </c>
      <c r="B416" s="17" t="s">
        <v>713</v>
      </c>
      <c r="C416">
        <v>6</v>
      </c>
      <c r="D416" s="12" t="s">
        <v>1743</v>
      </c>
    </row>
    <row r="417" spans="1:4" x14ac:dyDescent="0.25">
      <c r="A417">
        <v>390</v>
      </c>
      <c r="B417" s="17" t="s">
        <v>307</v>
      </c>
      <c r="C417">
        <v>15</v>
      </c>
      <c r="D417" s="12" t="s">
        <v>1744</v>
      </c>
    </row>
    <row r="418" spans="1:4" x14ac:dyDescent="0.25">
      <c r="A418">
        <v>391</v>
      </c>
      <c r="B418" s="17" t="s">
        <v>714</v>
      </c>
      <c r="C418">
        <v>12</v>
      </c>
      <c r="D418" s="12" t="s">
        <v>1745</v>
      </c>
    </row>
    <row r="419" spans="1:4" x14ac:dyDescent="0.25">
      <c r="A419">
        <v>392</v>
      </c>
      <c r="B419" s="17" t="s">
        <v>253</v>
      </c>
      <c r="C419" s="2">
        <v>11</v>
      </c>
      <c r="D419" s="12" t="s">
        <v>1746</v>
      </c>
    </row>
    <row r="420" spans="1:4" x14ac:dyDescent="0.25">
      <c r="A420">
        <v>393</v>
      </c>
      <c r="B420" s="17" t="s">
        <v>252</v>
      </c>
      <c r="C420" s="2">
        <v>10</v>
      </c>
      <c r="D420" s="12" t="s">
        <v>1747</v>
      </c>
    </row>
    <row r="421" spans="1:4" x14ac:dyDescent="0.25">
      <c r="A421">
        <v>394</v>
      </c>
      <c r="B421" s="17" t="s">
        <v>251</v>
      </c>
      <c r="C421" s="2">
        <v>10</v>
      </c>
      <c r="D421" s="12" t="s">
        <v>1748</v>
      </c>
    </row>
    <row r="422" spans="1:4" x14ac:dyDescent="0.25">
      <c r="A422">
        <v>395</v>
      </c>
      <c r="B422" s="17" t="s">
        <v>246</v>
      </c>
      <c r="C422" s="2">
        <v>1</v>
      </c>
      <c r="D422" s="12" t="s">
        <v>1752</v>
      </c>
    </row>
    <row r="423" spans="1:4" x14ac:dyDescent="0.25">
      <c r="A423">
        <v>396</v>
      </c>
      <c r="B423" s="17" t="s">
        <v>1250</v>
      </c>
      <c r="C423">
        <v>1</v>
      </c>
      <c r="D423" s="12" t="s">
        <v>1749</v>
      </c>
    </row>
    <row r="424" spans="1:4" x14ac:dyDescent="0.25">
      <c r="A424">
        <v>397</v>
      </c>
      <c r="B424" s="17" t="s">
        <v>1251</v>
      </c>
      <c r="C424">
        <v>1</v>
      </c>
      <c r="D424" s="12" t="s">
        <v>1750</v>
      </c>
    </row>
    <row r="425" spans="1:4" x14ac:dyDescent="0.25">
      <c r="A425">
        <v>398</v>
      </c>
      <c r="B425" s="17" t="s">
        <v>1252</v>
      </c>
      <c r="C425">
        <v>1</v>
      </c>
      <c r="D425" s="12" t="s">
        <v>1751</v>
      </c>
    </row>
    <row r="426" spans="1:4" x14ac:dyDescent="0.25">
      <c r="A426">
        <v>399</v>
      </c>
      <c r="B426" s="17" t="s">
        <v>1253</v>
      </c>
      <c r="C426">
        <v>1</v>
      </c>
      <c r="D426" s="12" t="s">
        <v>1753</v>
      </c>
    </row>
    <row r="427" spans="1:4" x14ac:dyDescent="0.25">
      <c r="A427">
        <v>400</v>
      </c>
      <c r="B427" s="17" t="s">
        <v>1254</v>
      </c>
      <c r="C427">
        <v>1</v>
      </c>
      <c r="D427" s="12" t="s">
        <v>1754</v>
      </c>
    </row>
    <row r="428" spans="1:4" x14ac:dyDescent="0.25">
      <c r="A428">
        <v>401</v>
      </c>
      <c r="B428" s="17" t="s">
        <v>3134</v>
      </c>
      <c r="C428">
        <v>1</v>
      </c>
      <c r="D428" s="12" t="s">
        <v>3133</v>
      </c>
    </row>
    <row r="429" spans="1:4" x14ac:dyDescent="0.25">
      <c r="A429">
        <v>402</v>
      </c>
      <c r="B429" s="17" t="s">
        <v>1255</v>
      </c>
      <c r="C429">
        <v>1</v>
      </c>
      <c r="D429" s="12" t="s">
        <v>1755</v>
      </c>
    </row>
    <row r="430" spans="1:4" x14ac:dyDescent="0.25">
      <c r="A430">
        <v>403</v>
      </c>
      <c r="B430" s="17" t="s">
        <v>1256</v>
      </c>
      <c r="C430">
        <v>1</v>
      </c>
      <c r="D430" s="12" t="s">
        <v>1756</v>
      </c>
    </row>
    <row r="431" spans="1:4" x14ac:dyDescent="0.25">
      <c r="A431">
        <v>404</v>
      </c>
      <c r="B431" s="17" t="s">
        <v>3245</v>
      </c>
      <c r="C431">
        <v>1</v>
      </c>
      <c r="D431" s="12" t="s">
        <v>3244</v>
      </c>
    </row>
    <row r="432" spans="1:4" x14ac:dyDescent="0.25">
      <c r="A432">
        <v>405</v>
      </c>
      <c r="B432" s="17" t="s">
        <v>1278</v>
      </c>
      <c r="C432">
        <v>3</v>
      </c>
      <c r="D432" s="12" t="s">
        <v>1757</v>
      </c>
    </row>
    <row r="433" spans="1:4" x14ac:dyDescent="0.25">
      <c r="A433">
        <v>406</v>
      </c>
      <c r="B433" s="17" t="s">
        <v>1279</v>
      </c>
      <c r="C433">
        <v>3</v>
      </c>
      <c r="D433" s="12" t="s">
        <v>1764</v>
      </c>
    </row>
    <row r="434" spans="1:4" x14ac:dyDescent="0.25">
      <c r="A434">
        <v>407</v>
      </c>
      <c r="B434" s="17" t="s">
        <v>715</v>
      </c>
      <c r="C434">
        <v>13</v>
      </c>
      <c r="D434" s="12" t="s">
        <v>1758</v>
      </c>
    </row>
    <row r="435" spans="1:4" x14ac:dyDescent="0.25">
      <c r="A435">
        <v>408</v>
      </c>
      <c r="B435" s="17" t="s">
        <v>716</v>
      </c>
      <c r="C435">
        <v>3</v>
      </c>
      <c r="D435" s="12" t="s">
        <v>1760</v>
      </c>
    </row>
    <row r="436" spans="1:4" x14ac:dyDescent="0.25">
      <c r="A436">
        <v>409</v>
      </c>
      <c r="B436" s="17" t="s">
        <v>717</v>
      </c>
      <c r="C436">
        <v>3</v>
      </c>
      <c r="D436" s="12" t="s">
        <v>1759</v>
      </c>
    </row>
    <row r="437" spans="1:4" x14ac:dyDescent="0.25">
      <c r="A437">
        <v>410</v>
      </c>
      <c r="B437" s="17" t="s">
        <v>718</v>
      </c>
      <c r="C437">
        <v>11</v>
      </c>
      <c r="D437" s="12" t="s">
        <v>1761</v>
      </c>
    </row>
    <row r="438" spans="1:4" x14ac:dyDescent="0.25">
      <c r="A438">
        <v>411</v>
      </c>
      <c r="B438" s="17" t="s">
        <v>719</v>
      </c>
      <c r="C438">
        <v>10</v>
      </c>
      <c r="D438" s="12" t="s">
        <v>1762</v>
      </c>
    </row>
    <row r="439" spans="1:4" x14ac:dyDescent="0.25">
      <c r="A439">
        <v>412</v>
      </c>
      <c r="B439" s="17" t="s">
        <v>720</v>
      </c>
      <c r="C439">
        <v>10</v>
      </c>
      <c r="D439" s="12" t="s">
        <v>1763</v>
      </c>
    </row>
    <row r="440" spans="1:4" x14ac:dyDescent="0.25">
      <c r="A440">
        <v>413</v>
      </c>
      <c r="B440" s="17" t="s">
        <v>721</v>
      </c>
      <c r="C440">
        <v>15</v>
      </c>
      <c r="D440" s="12" t="s">
        <v>1765</v>
      </c>
    </row>
    <row r="441" spans="1:4" x14ac:dyDescent="0.25">
      <c r="A441">
        <v>414</v>
      </c>
      <c r="B441" s="17" t="s">
        <v>722</v>
      </c>
      <c r="C441">
        <v>15</v>
      </c>
      <c r="D441" s="12" t="s">
        <v>1766</v>
      </c>
    </row>
    <row r="442" spans="1:4" x14ac:dyDescent="0.25">
      <c r="A442">
        <v>415</v>
      </c>
      <c r="B442" s="17" t="s">
        <v>1202</v>
      </c>
      <c r="C442">
        <v>3</v>
      </c>
      <c r="D442" s="12" t="s">
        <v>1767</v>
      </c>
    </row>
    <row r="443" spans="1:4" x14ac:dyDescent="0.25">
      <c r="A443">
        <v>416</v>
      </c>
      <c r="B443" s="17" t="s">
        <v>723</v>
      </c>
      <c r="C443">
        <v>6</v>
      </c>
      <c r="D443" s="12" t="s">
        <v>1768</v>
      </c>
    </row>
    <row r="444" spans="1:4" x14ac:dyDescent="0.25">
      <c r="A444">
        <v>417</v>
      </c>
      <c r="B444" s="17" t="s">
        <v>709</v>
      </c>
      <c r="C444" s="3">
        <v>6</v>
      </c>
      <c r="D444" s="12" t="s">
        <v>1769</v>
      </c>
    </row>
    <row r="445" spans="1:4" x14ac:dyDescent="0.25">
      <c r="A445">
        <v>418</v>
      </c>
      <c r="B445" s="17" t="s">
        <v>1770</v>
      </c>
      <c r="C445">
        <v>5</v>
      </c>
      <c r="D445" s="12" t="s">
        <v>1771</v>
      </c>
    </row>
    <row r="446" spans="1:4" x14ac:dyDescent="0.25">
      <c r="A446">
        <v>419</v>
      </c>
      <c r="B446" s="17" t="s">
        <v>308</v>
      </c>
      <c r="C446">
        <v>3</v>
      </c>
      <c r="D446" s="12" t="s">
        <v>1772</v>
      </c>
    </row>
    <row r="447" spans="1:4" x14ac:dyDescent="0.25">
      <c r="A447">
        <v>420</v>
      </c>
      <c r="B447" s="17" t="s">
        <v>1775</v>
      </c>
      <c r="C447">
        <v>5</v>
      </c>
      <c r="D447" s="12" t="s">
        <v>1773</v>
      </c>
    </row>
    <row r="448" spans="1:4" x14ac:dyDescent="0.25">
      <c r="A448">
        <v>421</v>
      </c>
      <c r="B448" s="17" t="s">
        <v>1776</v>
      </c>
      <c r="C448">
        <v>5</v>
      </c>
      <c r="D448" s="12" t="s">
        <v>1774</v>
      </c>
    </row>
    <row r="449" spans="1:4" x14ac:dyDescent="0.25">
      <c r="A449">
        <v>422</v>
      </c>
      <c r="B449" s="17" t="s">
        <v>1777</v>
      </c>
      <c r="C449">
        <v>5</v>
      </c>
      <c r="D449" s="12" t="s">
        <v>1778</v>
      </c>
    </row>
    <row r="450" spans="1:4" x14ac:dyDescent="0.25">
      <c r="A450">
        <v>423</v>
      </c>
      <c r="B450" s="17" t="s">
        <v>299</v>
      </c>
      <c r="C450">
        <v>3</v>
      </c>
      <c r="D450" s="12" t="s">
        <v>1779</v>
      </c>
    </row>
    <row r="451" spans="1:4" x14ac:dyDescent="0.25">
      <c r="A451">
        <v>424</v>
      </c>
      <c r="B451" s="17" t="s">
        <v>300</v>
      </c>
      <c r="C451">
        <v>3</v>
      </c>
      <c r="D451" s="12" t="s">
        <v>1780</v>
      </c>
    </row>
    <row r="452" spans="1:4" x14ac:dyDescent="0.25">
      <c r="A452">
        <v>425</v>
      </c>
      <c r="B452" s="17" t="s">
        <v>301</v>
      </c>
      <c r="C452">
        <v>3</v>
      </c>
      <c r="D452" s="12" t="s">
        <v>1781</v>
      </c>
    </row>
    <row r="453" spans="1:4" x14ac:dyDescent="0.25">
      <c r="A453">
        <v>426</v>
      </c>
      <c r="B453" s="17" t="s">
        <v>302</v>
      </c>
      <c r="C453">
        <v>3</v>
      </c>
      <c r="D453" s="12" t="s">
        <v>1782</v>
      </c>
    </row>
    <row r="454" spans="1:4" x14ac:dyDescent="0.25">
      <c r="A454">
        <v>427</v>
      </c>
      <c r="B454" s="17" t="s">
        <v>724</v>
      </c>
      <c r="C454">
        <v>11</v>
      </c>
      <c r="D454" s="12" t="s">
        <v>1783</v>
      </c>
    </row>
    <row r="455" spans="1:4" x14ac:dyDescent="0.25">
      <c r="A455">
        <v>428</v>
      </c>
      <c r="B455" s="17" t="s">
        <v>725</v>
      </c>
      <c r="C455">
        <v>11</v>
      </c>
      <c r="D455" s="12" t="s">
        <v>1784</v>
      </c>
    </row>
    <row r="456" spans="1:4" x14ac:dyDescent="0.25">
      <c r="A456">
        <v>429</v>
      </c>
      <c r="B456" s="17" t="s">
        <v>726</v>
      </c>
      <c r="C456">
        <v>3</v>
      </c>
      <c r="D456" s="12" t="s">
        <v>1785</v>
      </c>
    </row>
    <row r="457" spans="1:4" x14ac:dyDescent="0.25">
      <c r="A457">
        <v>430</v>
      </c>
      <c r="B457" s="17" t="s">
        <v>727</v>
      </c>
      <c r="C457">
        <v>3</v>
      </c>
      <c r="D457" s="12" t="s">
        <v>1786</v>
      </c>
    </row>
    <row r="458" spans="1:4" x14ac:dyDescent="0.25">
      <c r="A458">
        <v>431</v>
      </c>
      <c r="B458" s="17" t="s">
        <v>728</v>
      </c>
      <c r="C458">
        <v>3</v>
      </c>
      <c r="D458" s="12" t="s">
        <v>1787</v>
      </c>
    </row>
    <row r="459" spans="1:4" x14ac:dyDescent="0.25">
      <c r="A459">
        <v>432</v>
      </c>
      <c r="B459" s="17" t="s">
        <v>1788</v>
      </c>
      <c r="C459">
        <v>3</v>
      </c>
      <c r="D459" s="12" t="s">
        <v>1789</v>
      </c>
    </row>
    <row r="460" spans="1:4" x14ac:dyDescent="0.25">
      <c r="A460">
        <v>433</v>
      </c>
      <c r="B460" s="17" t="s">
        <v>729</v>
      </c>
      <c r="C460">
        <v>10</v>
      </c>
      <c r="D460" s="12" t="s">
        <v>1790</v>
      </c>
    </row>
    <row r="461" spans="1:4" x14ac:dyDescent="0.25">
      <c r="A461">
        <v>434</v>
      </c>
      <c r="B461" s="17" t="s">
        <v>278</v>
      </c>
      <c r="C461">
        <v>28</v>
      </c>
      <c r="D461" s="12" t="s">
        <v>1791</v>
      </c>
    </row>
    <row r="462" spans="1:4" x14ac:dyDescent="0.25">
      <c r="A462">
        <v>435</v>
      </c>
      <c r="B462" s="17" t="s">
        <v>279</v>
      </c>
      <c r="C462">
        <v>28</v>
      </c>
      <c r="D462" s="12" t="s">
        <v>1792</v>
      </c>
    </row>
    <row r="463" spans="1:4" x14ac:dyDescent="0.25">
      <c r="A463">
        <v>436</v>
      </c>
      <c r="B463" s="17" t="s">
        <v>730</v>
      </c>
      <c r="C463">
        <v>14</v>
      </c>
      <c r="D463" s="12" t="s">
        <v>1793</v>
      </c>
    </row>
    <row r="464" spans="1:4" x14ac:dyDescent="0.25">
      <c r="A464">
        <v>437</v>
      </c>
      <c r="B464" s="17" t="s">
        <v>305</v>
      </c>
      <c r="C464">
        <v>7</v>
      </c>
      <c r="D464" s="12" t="s">
        <v>1794</v>
      </c>
    </row>
    <row r="465" spans="1:4" x14ac:dyDescent="0.25">
      <c r="A465">
        <v>438</v>
      </c>
      <c r="B465" s="17" t="s">
        <v>1280</v>
      </c>
      <c r="C465">
        <v>3</v>
      </c>
      <c r="D465" s="12" t="s">
        <v>1795</v>
      </c>
    </row>
    <row r="466" spans="1:4" x14ac:dyDescent="0.25">
      <c r="A466">
        <v>439</v>
      </c>
      <c r="B466" s="17" t="s">
        <v>1241</v>
      </c>
      <c r="C466">
        <v>10</v>
      </c>
      <c r="D466" s="12" t="s">
        <v>1865</v>
      </c>
    </row>
    <row r="467" spans="1:4" x14ac:dyDescent="0.25">
      <c r="A467">
        <v>440</v>
      </c>
      <c r="B467" s="17" t="s">
        <v>1242</v>
      </c>
      <c r="C467">
        <v>10</v>
      </c>
      <c r="D467" s="12" t="s">
        <v>1866</v>
      </c>
    </row>
    <row r="468" spans="1:4" x14ac:dyDescent="0.25">
      <c r="A468">
        <v>441</v>
      </c>
      <c r="B468" s="17" t="s">
        <v>1243</v>
      </c>
      <c r="C468">
        <v>11</v>
      </c>
      <c r="D468" s="12" t="s">
        <v>2097</v>
      </c>
    </row>
    <row r="469" spans="1:4" x14ac:dyDescent="0.25">
      <c r="A469">
        <v>442</v>
      </c>
      <c r="B469" s="17" t="s">
        <v>298</v>
      </c>
      <c r="C469">
        <v>10</v>
      </c>
      <c r="D469" s="12" t="s">
        <v>1796</v>
      </c>
    </row>
    <row r="470" spans="1:4" x14ac:dyDescent="0.25">
      <c r="A470">
        <v>443</v>
      </c>
      <c r="B470" s="17" t="s">
        <v>3461</v>
      </c>
      <c r="C470">
        <v>1</v>
      </c>
      <c r="D470" s="12" t="s">
        <v>3462</v>
      </c>
    </row>
    <row r="471" spans="1:4" x14ac:dyDescent="0.25">
      <c r="A471">
        <v>444</v>
      </c>
      <c r="B471" s="17" t="s">
        <v>731</v>
      </c>
      <c r="C471">
        <v>11</v>
      </c>
      <c r="D471" s="12" t="s">
        <v>1797</v>
      </c>
    </row>
    <row r="472" spans="1:4" x14ac:dyDescent="0.25">
      <c r="A472">
        <v>445</v>
      </c>
      <c r="B472" s="17" t="s">
        <v>294</v>
      </c>
      <c r="C472">
        <v>3</v>
      </c>
      <c r="D472" s="12" t="s">
        <v>1800</v>
      </c>
    </row>
    <row r="473" spans="1:4" x14ac:dyDescent="0.25">
      <c r="A473">
        <v>446</v>
      </c>
      <c r="B473" s="17" t="s">
        <v>3272</v>
      </c>
      <c r="C473">
        <v>1</v>
      </c>
      <c r="D473" s="12" t="s">
        <v>3271</v>
      </c>
    </row>
    <row r="474" spans="1:4" x14ac:dyDescent="0.25">
      <c r="A474">
        <v>447</v>
      </c>
      <c r="B474" s="17" t="s">
        <v>733</v>
      </c>
      <c r="C474">
        <v>11</v>
      </c>
      <c r="D474" s="12" t="s">
        <v>1798</v>
      </c>
    </row>
    <row r="475" spans="1:4" x14ac:dyDescent="0.25">
      <c r="A475">
        <v>448</v>
      </c>
      <c r="B475" s="17" t="s">
        <v>732</v>
      </c>
      <c r="C475">
        <v>10</v>
      </c>
      <c r="D475" s="12" t="s">
        <v>1799</v>
      </c>
    </row>
    <row r="476" spans="1:4" x14ac:dyDescent="0.25">
      <c r="A476">
        <v>449</v>
      </c>
      <c r="B476" s="17" t="s">
        <v>1801</v>
      </c>
      <c r="C476">
        <v>4</v>
      </c>
      <c r="D476" s="12" t="s">
        <v>1802</v>
      </c>
    </row>
    <row r="477" spans="1:4" x14ac:dyDescent="0.25">
      <c r="A477">
        <v>450</v>
      </c>
      <c r="B477" s="17" t="s">
        <v>328</v>
      </c>
      <c r="C477">
        <v>9</v>
      </c>
      <c r="D477" s="12" t="s">
        <v>1803</v>
      </c>
    </row>
    <row r="478" spans="1:4" x14ac:dyDescent="0.25">
      <c r="A478">
        <v>451</v>
      </c>
      <c r="B478" s="17" t="s">
        <v>362</v>
      </c>
      <c r="C478">
        <v>1</v>
      </c>
      <c r="D478" s="12" t="s">
        <v>1804</v>
      </c>
    </row>
    <row r="479" spans="1:4" x14ac:dyDescent="0.25">
      <c r="A479">
        <v>452</v>
      </c>
      <c r="B479" s="17" t="s">
        <v>312</v>
      </c>
      <c r="C479">
        <v>4</v>
      </c>
      <c r="D479" s="12" t="s">
        <v>1805</v>
      </c>
    </row>
    <row r="480" spans="1:4" x14ac:dyDescent="0.25">
      <c r="A480">
        <v>453</v>
      </c>
      <c r="B480" s="17" t="s">
        <v>734</v>
      </c>
      <c r="C480">
        <v>10</v>
      </c>
      <c r="D480" s="12" t="s">
        <v>1806</v>
      </c>
    </row>
    <row r="481" spans="1:4" x14ac:dyDescent="0.25">
      <c r="A481">
        <v>454</v>
      </c>
      <c r="B481" s="17" t="s">
        <v>291</v>
      </c>
      <c r="C481">
        <v>15</v>
      </c>
      <c r="D481" s="12" t="s">
        <v>1807</v>
      </c>
    </row>
    <row r="482" spans="1:4" x14ac:dyDescent="0.25">
      <c r="A482">
        <v>455</v>
      </c>
      <c r="B482" s="17" t="s">
        <v>1157</v>
      </c>
      <c r="C482">
        <v>1</v>
      </c>
      <c r="D482" s="12" t="s">
        <v>1808</v>
      </c>
    </row>
    <row r="483" spans="1:4" x14ac:dyDescent="0.25">
      <c r="A483">
        <v>456</v>
      </c>
      <c r="B483" s="17" t="s">
        <v>735</v>
      </c>
      <c r="C483">
        <v>7</v>
      </c>
      <c r="D483" s="12" t="s">
        <v>1809</v>
      </c>
    </row>
    <row r="484" spans="1:4" x14ac:dyDescent="0.25">
      <c r="A484">
        <v>457</v>
      </c>
      <c r="B484" s="17" t="s">
        <v>736</v>
      </c>
      <c r="C484">
        <v>2</v>
      </c>
      <c r="D484" s="12" t="s">
        <v>1810</v>
      </c>
    </row>
    <row r="485" spans="1:4" x14ac:dyDescent="0.25">
      <c r="A485">
        <v>458</v>
      </c>
      <c r="B485" s="17" t="s">
        <v>266</v>
      </c>
      <c r="C485">
        <v>3</v>
      </c>
      <c r="D485" s="12" t="s">
        <v>1811</v>
      </c>
    </row>
    <row r="486" spans="1:4" x14ac:dyDescent="0.25">
      <c r="A486">
        <v>459</v>
      </c>
      <c r="B486" s="17" t="s">
        <v>363</v>
      </c>
      <c r="C486" s="2">
        <v>1</v>
      </c>
      <c r="D486" s="12" t="s">
        <v>1812</v>
      </c>
    </row>
    <row r="487" spans="1:4" x14ac:dyDescent="0.25">
      <c r="A487">
        <v>460</v>
      </c>
      <c r="B487" s="17" t="s">
        <v>737</v>
      </c>
      <c r="C487">
        <v>7</v>
      </c>
      <c r="D487" s="12" t="s">
        <v>1813</v>
      </c>
    </row>
    <row r="488" spans="1:4" x14ac:dyDescent="0.25">
      <c r="A488">
        <v>461</v>
      </c>
      <c r="B488" s="17" t="s">
        <v>1204</v>
      </c>
      <c r="C488">
        <v>1</v>
      </c>
      <c r="D488" s="12" t="s">
        <v>1815</v>
      </c>
    </row>
    <row r="489" spans="1:4" x14ac:dyDescent="0.25">
      <c r="A489">
        <v>462</v>
      </c>
      <c r="B489" s="17" t="s">
        <v>1207</v>
      </c>
      <c r="C489">
        <v>1</v>
      </c>
      <c r="D489" s="12" t="s">
        <v>1816</v>
      </c>
    </row>
    <row r="490" spans="1:4" x14ac:dyDescent="0.25">
      <c r="A490">
        <v>463</v>
      </c>
      <c r="B490" s="17" t="s">
        <v>1208</v>
      </c>
      <c r="C490">
        <v>1</v>
      </c>
      <c r="D490" s="12" t="s">
        <v>1817</v>
      </c>
    </row>
    <row r="491" spans="1:4" x14ac:dyDescent="0.25">
      <c r="A491">
        <v>464</v>
      </c>
      <c r="B491" s="17" t="s">
        <v>1209</v>
      </c>
      <c r="C491">
        <v>1</v>
      </c>
      <c r="D491" s="12" t="s">
        <v>1818</v>
      </c>
    </row>
    <row r="492" spans="1:4" x14ac:dyDescent="0.25">
      <c r="A492">
        <v>465</v>
      </c>
      <c r="B492" s="17" t="s">
        <v>1205</v>
      </c>
      <c r="C492">
        <v>1</v>
      </c>
      <c r="D492" s="12" t="s">
        <v>1819</v>
      </c>
    </row>
    <row r="493" spans="1:4" x14ac:dyDescent="0.25">
      <c r="A493">
        <v>466</v>
      </c>
      <c r="B493" s="17" t="s">
        <v>1206</v>
      </c>
      <c r="C493">
        <v>1</v>
      </c>
      <c r="D493" s="12" t="s">
        <v>3390</v>
      </c>
    </row>
    <row r="494" spans="1:4" x14ac:dyDescent="0.25">
      <c r="A494">
        <v>467</v>
      </c>
      <c r="B494" s="17" t="s">
        <v>738</v>
      </c>
      <c r="C494">
        <v>11</v>
      </c>
      <c r="D494" s="12" t="s">
        <v>1814</v>
      </c>
    </row>
    <row r="495" spans="1:4" x14ac:dyDescent="0.25">
      <c r="A495">
        <v>468</v>
      </c>
      <c r="B495" s="17" t="s">
        <v>277</v>
      </c>
      <c r="C495">
        <v>22</v>
      </c>
      <c r="D495" s="12" t="s">
        <v>1820</v>
      </c>
    </row>
    <row r="496" spans="1:4" x14ac:dyDescent="0.25">
      <c r="A496">
        <v>469</v>
      </c>
      <c r="B496" s="17" t="s">
        <v>337</v>
      </c>
      <c r="C496">
        <v>10</v>
      </c>
      <c r="D496" s="12" t="s">
        <v>1823</v>
      </c>
    </row>
    <row r="497" spans="1:4" x14ac:dyDescent="0.25">
      <c r="A497">
        <v>470</v>
      </c>
      <c r="B497" s="17" t="s">
        <v>1281</v>
      </c>
      <c r="C497">
        <v>3</v>
      </c>
      <c r="D497" s="12" t="s">
        <v>1821</v>
      </c>
    </row>
    <row r="498" spans="1:4" x14ac:dyDescent="0.25">
      <c r="A498">
        <v>471</v>
      </c>
      <c r="B498" s="17" t="s">
        <v>285</v>
      </c>
      <c r="C498">
        <v>10</v>
      </c>
      <c r="D498" s="12" t="s">
        <v>1822</v>
      </c>
    </row>
    <row r="499" spans="1:4" x14ac:dyDescent="0.25">
      <c r="A499">
        <v>472</v>
      </c>
      <c r="B499" s="17" t="s">
        <v>259</v>
      </c>
      <c r="C499" s="2">
        <v>1</v>
      </c>
      <c r="D499" s="12" t="s">
        <v>1824</v>
      </c>
    </row>
    <row r="500" spans="1:4" x14ac:dyDescent="0.25">
      <c r="A500">
        <v>473</v>
      </c>
      <c r="B500" s="17" t="s">
        <v>2993</v>
      </c>
      <c r="C500" s="2">
        <v>1</v>
      </c>
      <c r="D500" s="12" t="s">
        <v>2994</v>
      </c>
    </row>
    <row r="501" spans="1:4" x14ac:dyDescent="0.25">
      <c r="A501">
        <v>474</v>
      </c>
      <c r="B501" s="17" t="s">
        <v>316</v>
      </c>
      <c r="C501">
        <v>4</v>
      </c>
      <c r="D501" s="12" t="s">
        <v>1825</v>
      </c>
    </row>
    <row r="502" spans="1:4" x14ac:dyDescent="0.25">
      <c r="A502">
        <v>475</v>
      </c>
      <c r="B502" s="17" t="s">
        <v>739</v>
      </c>
      <c r="C502">
        <v>3</v>
      </c>
      <c r="D502" s="12" t="s">
        <v>1826</v>
      </c>
    </row>
    <row r="503" spans="1:4" x14ac:dyDescent="0.25">
      <c r="A503">
        <v>476</v>
      </c>
      <c r="B503" s="17" t="s">
        <v>740</v>
      </c>
      <c r="C503">
        <v>10</v>
      </c>
      <c r="D503" s="12" t="s">
        <v>1827</v>
      </c>
    </row>
    <row r="504" spans="1:4" x14ac:dyDescent="0.25">
      <c r="A504">
        <v>477</v>
      </c>
      <c r="B504" s="17" t="s">
        <v>311</v>
      </c>
      <c r="C504">
        <v>15</v>
      </c>
      <c r="D504" s="12" t="s">
        <v>1828</v>
      </c>
    </row>
    <row r="505" spans="1:4" x14ac:dyDescent="0.25">
      <c r="A505">
        <v>478</v>
      </c>
      <c r="B505" s="17" t="s">
        <v>364</v>
      </c>
      <c r="C505">
        <v>1</v>
      </c>
      <c r="D505" s="12" t="s">
        <v>1829</v>
      </c>
    </row>
    <row r="506" spans="1:4" x14ac:dyDescent="0.25">
      <c r="A506">
        <v>479</v>
      </c>
      <c r="B506" s="17" t="s">
        <v>1830</v>
      </c>
      <c r="C506">
        <v>10</v>
      </c>
      <c r="D506" s="12" t="s">
        <v>1831</v>
      </c>
    </row>
    <row r="507" spans="1:4" x14ac:dyDescent="0.25">
      <c r="A507">
        <v>480</v>
      </c>
      <c r="B507" s="17" t="s">
        <v>348</v>
      </c>
      <c r="C507">
        <v>2</v>
      </c>
      <c r="D507" s="12" t="s">
        <v>1832</v>
      </c>
    </row>
    <row r="508" spans="1:4" x14ac:dyDescent="0.25">
      <c r="A508">
        <v>481</v>
      </c>
      <c r="B508" s="17" t="s">
        <v>1282</v>
      </c>
      <c r="C508">
        <v>10</v>
      </c>
      <c r="D508" s="12" t="s">
        <v>1833</v>
      </c>
    </row>
    <row r="509" spans="1:4" x14ac:dyDescent="0.25">
      <c r="A509">
        <v>482</v>
      </c>
      <c r="B509" s="17" t="s">
        <v>325</v>
      </c>
      <c r="C509">
        <v>10</v>
      </c>
      <c r="D509" s="12" t="s">
        <v>1834</v>
      </c>
    </row>
    <row r="510" spans="1:4" x14ac:dyDescent="0.25">
      <c r="A510">
        <v>483</v>
      </c>
      <c r="B510" s="17" t="s">
        <v>326</v>
      </c>
      <c r="C510">
        <v>10</v>
      </c>
      <c r="D510" s="12" t="s">
        <v>1835</v>
      </c>
    </row>
    <row r="511" spans="1:4" x14ac:dyDescent="0.25">
      <c r="A511">
        <v>484</v>
      </c>
      <c r="B511" s="17" t="s">
        <v>265</v>
      </c>
      <c r="C511">
        <v>1</v>
      </c>
      <c r="D511" s="12" t="s">
        <v>3490</v>
      </c>
    </row>
    <row r="512" spans="1:4" x14ac:dyDescent="0.25">
      <c r="A512">
        <v>485</v>
      </c>
      <c r="B512" s="17" t="s">
        <v>292</v>
      </c>
      <c r="C512">
        <v>15</v>
      </c>
      <c r="D512" s="12" t="s">
        <v>1836</v>
      </c>
    </row>
    <row r="513" spans="1:4" x14ac:dyDescent="0.25">
      <c r="A513">
        <v>486</v>
      </c>
      <c r="B513" s="17" t="s">
        <v>293</v>
      </c>
      <c r="C513" s="2">
        <v>15</v>
      </c>
      <c r="D513" s="12" t="s">
        <v>1837</v>
      </c>
    </row>
    <row r="514" spans="1:4" x14ac:dyDescent="0.25">
      <c r="A514">
        <v>487</v>
      </c>
      <c r="B514" s="17" t="s">
        <v>304</v>
      </c>
      <c r="C514">
        <v>10</v>
      </c>
      <c r="D514" s="12" t="s">
        <v>1838</v>
      </c>
    </row>
    <row r="515" spans="1:4" x14ac:dyDescent="0.25">
      <c r="A515">
        <v>488</v>
      </c>
      <c r="B515" s="17" t="s">
        <v>323</v>
      </c>
      <c r="C515">
        <v>4</v>
      </c>
      <c r="D515" s="12" t="s">
        <v>1839</v>
      </c>
    </row>
    <row r="516" spans="1:4" x14ac:dyDescent="0.25">
      <c r="A516">
        <v>489</v>
      </c>
      <c r="B516" s="17" t="s">
        <v>324</v>
      </c>
      <c r="C516">
        <v>4</v>
      </c>
      <c r="D516" s="12" t="s">
        <v>1841</v>
      </c>
    </row>
    <row r="517" spans="1:4" x14ac:dyDescent="0.25">
      <c r="A517">
        <v>490</v>
      </c>
      <c r="B517" s="17" t="s">
        <v>265</v>
      </c>
      <c r="C517">
        <v>10</v>
      </c>
      <c r="D517" s="12" t="s">
        <v>1842</v>
      </c>
    </row>
    <row r="518" spans="1:4" x14ac:dyDescent="0.25">
      <c r="A518">
        <v>491</v>
      </c>
      <c r="B518" s="17" t="s">
        <v>276</v>
      </c>
      <c r="C518" s="2">
        <v>1</v>
      </c>
      <c r="D518" s="12" t="s">
        <v>1840</v>
      </c>
    </row>
    <row r="519" spans="1:4" x14ac:dyDescent="0.25">
      <c r="A519">
        <v>492</v>
      </c>
      <c r="B519" s="17" t="s">
        <v>1843</v>
      </c>
      <c r="C519" s="2">
        <v>1</v>
      </c>
      <c r="D519" s="12" t="s">
        <v>1844</v>
      </c>
    </row>
    <row r="520" spans="1:4" x14ac:dyDescent="0.25">
      <c r="A520">
        <v>493</v>
      </c>
      <c r="B520" s="17" t="s">
        <v>742</v>
      </c>
      <c r="C520">
        <v>10</v>
      </c>
      <c r="D520" s="12" t="s">
        <v>1845</v>
      </c>
    </row>
    <row r="521" spans="1:4" x14ac:dyDescent="0.25">
      <c r="A521">
        <v>494</v>
      </c>
      <c r="B521" s="17" t="s">
        <v>296</v>
      </c>
      <c r="C521">
        <v>2</v>
      </c>
      <c r="D521" s="12" t="s">
        <v>1846</v>
      </c>
    </row>
    <row r="522" spans="1:4" x14ac:dyDescent="0.25">
      <c r="A522">
        <v>495</v>
      </c>
      <c r="B522" s="17" t="s">
        <v>3110</v>
      </c>
      <c r="C522">
        <v>1</v>
      </c>
      <c r="D522" s="12" t="s">
        <v>3109</v>
      </c>
    </row>
    <row r="523" spans="1:4" x14ac:dyDescent="0.25">
      <c r="A523">
        <v>496</v>
      </c>
      <c r="B523" s="17" t="s">
        <v>743</v>
      </c>
      <c r="C523">
        <v>20</v>
      </c>
      <c r="D523" s="12" t="s">
        <v>1847</v>
      </c>
    </row>
    <row r="524" spans="1:4" x14ac:dyDescent="0.25">
      <c r="A524">
        <v>497</v>
      </c>
      <c r="B524" s="17" t="s">
        <v>260</v>
      </c>
      <c r="C524" s="2">
        <v>1</v>
      </c>
      <c r="D524" s="12" t="s">
        <v>1848</v>
      </c>
    </row>
    <row r="525" spans="1:4" x14ac:dyDescent="0.25">
      <c r="A525">
        <v>498</v>
      </c>
      <c r="B525" s="17" t="s">
        <v>288</v>
      </c>
      <c r="C525">
        <v>5</v>
      </c>
      <c r="D525" s="12" t="s">
        <v>1849</v>
      </c>
    </row>
    <row r="526" spans="1:4" x14ac:dyDescent="0.25">
      <c r="A526">
        <v>499</v>
      </c>
      <c r="B526" s="17" t="s">
        <v>314</v>
      </c>
      <c r="C526">
        <v>3</v>
      </c>
      <c r="D526" s="12" t="s">
        <v>1850</v>
      </c>
    </row>
    <row r="527" spans="1:4" x14ac:dyDescent="0.25">
      <c r="A527">
        <v>500</v>
      </c>
      <c r="B527" s="17" t="s">
        <v>282</v>
      </c>
      <c r="C527">
        <v>21</v>
      </c>
      <c r="D527" s="12" t="s">
        <v>1851</v>
      </c>
    </row>
    <row r="528" spans="1:4" x14ac:dyDescent="0.25">
      <c r="A528">
        <v>501</v>
      </c>
      <c r="B528" s="17" t="s">
        <v>744</v>
      </c>
      <c r="C528">
        <v>12</v>
      </c>
      <c r="D528" s="12" t="s">
        <v>1852</v>
      </c>
    </row>
    <row r="529" spans="1:4" x14ac:dyDescent="0.25">
      <c r="A529">
        <v>502</v>
      </c>
      <c r="B529" s="17" t="s">
        <v>1308</v>
      </c>
      <c r="C529" s="2">
        <v>1</v>
      </c>
      <c r="D529" s="12" t="s">
        <v>1853</v>
      </c>
    </row>
    <row r="530" spans="1:4" x14ac:dyDescent="0.25">
      <c r="A530">
        <v>503</v>
      </c>
      <c r="B530" s="17" t="s">
        <v>3494</v>
      </c>
      <c r="C530" s="2">
        <v>1</v>
      </c>
      <c r="D530" s="12" t="s">
        <v>3493</v>
      </c>
    </row>
    <row r="531" spans="1:4" x14ac:dyDescent="0.25">
      <c r="A531">
        <v>504</v>
      </c>
      <c r="B531" s="17" t="s">
        <v>1307</v>
      </c>
      <c r="C531" s="2">
        <v>1</v>
      </c>
      <c r="D531" s="12" t="s">
        <v>1854</v>
      </c>
    </row>
    <row r="532" spans="1:4" x14ac:dyDescent="0.25">
      <c r="A532">
        <v>505</v>
      </c>
      <c r="B532" s="17" t="s">
        <v>1309</v>
      </c>
      <c r="C532" s="2">
        <v>1</v>
      </c>
      <c r="D532" s="12" t="s">
        <v>1855</v>
      </c>
    </row>
    <row r="533" spans="1:4" x14ac:dyDescent="0.25">
      <c r="A533">
        <v>506</v>
      </c>
      <c r="B533" s="17" t="s">
        <v>1856</v>
      </c>
      <c r="C533">
        <v>8</v>
      </c>
      <c r="D533" s="12" t="s">
        <v>1857</v>
      </c>
    </row>
    <row r="534" spans="1:4" x14ac:dyDescent="0.25">
      <c r="A534">
        <v>507</v>
      </c>
      <c r="B534" s="17" t="s">
        <v>745</v>
      </c>
      <c r="C534">
        <v>10</v>
      </c>
      <c r="D534" s="12" t="s">
        <v>1858</v>
      </c>
    </row>
    <row r="535" spans="1:4" x14ac:dyDescent="0.25">
      <c r="A535">
        <v>508</v>
      </c>
      <c r="B535" s="17" t="s">
        <v>746</v>
      </c>
      <c r="C535">
        <v>26</v>
      </c>
      <c r="D535" s="12" t="s">
        <v>1859</v>
      </c>
    </row>
    <row r="536" spans="1:4" x14ac:dyDescent="0.25">
      <c r="A536">
        <v>509</v>
      </c>
      <c r="B536" s="17" t="s">
        <v>747</v>
      </c>
      <c r="C536">
        <v>26</v>
      </c>
      <c r="D536" s="12" t="s">
        <v>1860</v>
      </c>
    </row>
    <row r="537" spans="1:4" x14ac:dyDescent="0.25">
      <c r="A537">
        <v>510</v>
      </c>
      <c r="B537" s="17" t="s">
        <v>748</v>
      </c>
      <c r="C537">
        <v>10</v>
      </c>
      <c r="D537" s="12" t="s">
        <v>1861</v>
      </c>
    </row>
    <row r="538" spans="1:4" x14ac:dyDescent="0.25">
      <c r="A538">
        <v>511</v>
      </c>
      <c r="B538" s="17" t="s">
        <v>749</v>
      </c>
      <c r="C538">
        <v>12</v>
      </c>
      <c r="D538" s="12" t="s">
        <v>1862</v>
      </c>
    </row>
    <row r="539" spans="1:4" x14ac:dyDescent="0.25">
      <c r="A539">
        <v>512</v>
      </c>
      <c r="B539" s="17" t="s">
        <v>3304</v>
      </c>
      <c r="C539">
        <v>2</v>
      </c>
      <c r="D539" s="12" t="s">
        <v>3303</v>
      </c>
    </row>
    <row r="540" spans="1:4" x14ac:dyDescent="0.25">
      <c r="A540">
        <v>513</v>
      </c>
      <c r="B540" s="17" t="s">
        <v>1863</v>
      </c>
      <c r="C540">
        <v>6</v>
      </c>
      <c r="D540" s="12" t="s">
        <v>1864</v>
      </c>
    </row>
    <row r="541" spans="1:4" x14ac:dyDescent="0.25">
      <c r="A541">
        <v>514</v>
      </c>
      <c r="B541" s="17" t="s">
        <v>360</v>
      </c>
      <c r="C541" s="2">
        <v>2</v>
      </c>
      <c r="D541" s="12" t="s">
        <v>1867</v>
      </c>
    </row>
    <row r="542" spans="1:4" x14ac:dyDescent="0.25">
      <c r="A542">
        <v>515</v>
      </c>
      <c r="B542" s="17" t="s">
        <v>750</v>
      </c>
      <c r="C542">
        <v>2</v>
      </c>
      <c r="D542" s="12" t="s">
        <v>1868</v>
      </c>
    </row>
    <row r="543" spans="1:4" x14ac:dyDescent="0.25">
      <c r="A543">
        <v>516</v>
      </c>
      <c r="B543" s="17" t="s">
        <v>355</v>
      </c>
      <c r="C543">
        <v>5</v>
      </c>
      <c r="D543" s="12" t="s">
        <v>1869</v>
      </c>
    </row>
    <row r="544" spans="1:4" x14ac:dyDescent="0.25">
      <c r="A544">
        <v>517</v>
      </c>
      <c r="B544" s="17" t="s">
        <v>1871</v>
      </c>
      <c r="C544">
        <v>20</v>
      </c>
      <c r="D544" s="12" t="s">
        <v>1870</v>
      </c>
    </row>
    <row r="545" spans="1:4" x14ac:dyDescent="0.25">
      <c r="A545">
        <v>518</v>
      </c>
      <c r="B545" s="17" t="s">
        <v>558</v>
      </c>
      <c r="C545">
        <v>5</v>
      </c>
      <c r="D545" s="12" t="s">
        <v>1876</v>
      </c>
    </row>
    <row r="546" spans="1:4" x14ac:dyDescent="0.25">
      <c r="A546">
        <v>519</v>
      </c>
      <c r="B546" s="17" t="s">
        <v>3425</v>
      </c>
      <c r="C546">
        <v>6</v>
      </c>
      <c r="D546" s="12" t="s">
        <v>1872</v>
      </c>
    </row>
    <row r="547" spans="1:4" x14ac:dyDescent="0.25">
      <c r="A547">
        <v>520</v>
      </c>
      <c r="B547" s="17" t="s">
        <v>751</v>
      </c>
      <c r="C547">
        <v>5</v>
      </c>
      <c r="D547" s="12" t="s">
        <v>1873</v>
      </c>
    </row>
    <row r="548" spans="1:4" x14ac:dyDescent="0.25">
      <c r="A548">
        <v>521</v>
      </c>
      <c r="B548" s="17" t="s">
        <v>591</v>
      </c>
      <c r="C548">
        <v>20</v>
      </c>
      <c r="D548" s="12" t="s">
        <v>1877</v>
      </c>
    </row>
    <row r="549" spans="1:4" x14ac:dyDescent="0.25">
      <c r="A549">
        <v>522</v>
      </c>
      <c r="B549" s="17" t="s">
        <v>1874</v>
      </c>
      <c r="C549">
        <v>5</v>
      </c>
      <c r="D549" s="12" t="s">
        <v>1875</v>
      </c>
    </row>
    <row r="550" spans="1:4" x14ac:dyDescent="0.25">
      <c r="A550">
        <v>523</v>
      </c>
      <c r="B550" s="17" t="s">
        <v>755</v>
      </c>
      <c r="C550">
        <v>26</v>
      </c>
      <c r="D550" s="12" t="s">
        <v>1878</v>
      </c>
    </row>
    <row r="551" spans="1:4" x14ac:dyDescent="0.25">
      <c r="A551">
        <v>524</v>
      </c>
      <c r="B551" s="17" t="s">
        <v>756</v>
      </c>
      <c r="C551">
        <v>21</v>
      </c>
      <c r="D551" s="12" t="s">
        <v>1879</v>
      </c>
    </row>
    <row r="552" spans="1:4" x14ac:dyDescent="0.25">
      <c r="A552">
        <v>525</v>
      </c>
      <c r="B552" s="17" t="s">
        <v>538</v>
      </c>
      <c r="C552" s="2">
        <v>5</v>
      </c>
      <c r="D552" s="12" t="s">
        <v>1880</v>
      </c>
    </row>
    <row r="553" spans="1:4" x14ac:dyDescent="0.25">
      <c r="A553">
        <v>526</v>
      </c>
      <c r="B553" s="17" t="s">
        <v>258</v>
      </c>
      <c r="C553" s="2">
        <v>10</v>
      </c>
      <c r="D553" s="12" t="s">
        <v>1883</v>
      </c>
    </row>
    <row r="554" spans="1:4" x14ac:dyDescent="0.25">
      <c r="A554">
        <v>527</v>
      </c>
      <c r="B554" s="17" t="s">
        <v>257</v>
      </c>
      <c r="C554" s="2">
        <v>9</v>
      </c>
      <c r="D554" s="12" t="s">
        <v>1882</v>
      </c>
    </row>
    <row r="555" spans="1:4" x14ac:dyDescent="0.25">
      <c r="A555">
        <v>528</v>
      </c>
      <c r="B555" s="17" t="s">
        <v>250</v>
      </c>
      <c r="C555" s="2">
        <v>8</v>
      </c>
      <c r="D555" s="12" t="s">
        <v>1881</v>
      </c>
    </row>
    <row r="556" spans="1:4" x14ac:dyDescent="0.25">
      <c r="A556">
        <v>529</v>
      </c>
      <c r="B556" s="17" t="s">
        <v>752</v>
      </c>
      <c r="C556">
        <v>1</v>
      </c>
      <c r="D556" s="12" t="s">
        <v>1884</v>
      </c>
    </row>
    <row r="557" spans="1:4" x14ac:dyDescent="0.25">
      <c r="A557">
        <v>530</v>
      </c>
      <c r="B557" s="17" t="s">
        <v>565</v>
      </c>
      <c r="C557">
        <v>5</v>
      </c>
      <c r="D557" s="12" t="s">
        <v>1885</v>
      </c>
    </row>
    <row r="558" spans="1:4" x14ac:dyDescent="0.25">
      <c r="A558">
        <v>531</v>
      </c>
      <c r="B558" s="17" t="s">
        <v>753</v>
      </c>
      <c r="C558">
        <v>10</v>
      </c>
      <c r="D558" s="12" t="s">
        <v>1886</v>
      </c>
    </row>
    <row r="559" spans="1:4" x14ac:dyDescent="0.25">
      <c r="A559">
        <v>532</v>
      </c>
      <c r="B559" s="17" t="s">
        <v>275</v>
      </c>
      <c r="C559">
        <v>21</v>
      </c>
      <c r="D559" s="12" t="s">
        <v>1887</v>
      </c>
    </row>
    <row r="560" spans="1:4" x14ac:dyDescent="0.25">
      <c r="A560">
        <v>533</v>
      </c>
      <c r="B560" s="17" t="s">
        <v>1888</v>
      </c>
      <c r="C560" s="2">
        <v>1</v>
      </c>
      <c r="D560" s="12" t="s">
        <v>1889</v>
      </c>
    </row>
    <row r="561" spans="1:4" x14ac:dyDescent="0.25">
      <c r="A561">
        <v>534</v>
      </c>
      <c r="B561" s="17" t="s">
        <v>598</v>
      </c>
      <c r="C561">
        <v>6</v>
      </c>
      <c r="D561" s="12" t="s">
        <v>1890</v>
      </c>
    </row>
    <row r="562" spans="1:4" x14ac:dyDescent="0.25">
      <c r="A562">
        <v>535</v>
      </c>
      <c r="B562" s="17" t="s">
        <v>1257</v>
      </c>
      <c r="C562" s="2">
        <v>1</v>
      </c>
      <c r="D562" s="12" t="s">
        <v>1891</v>
      </c>
    </row>
    <row r="563" spans="1:4" x14ac:dyDescent="0.25">
      <c r="A563">
        <v>536</v>
      </c>
      <c r="B563" s="17" t="s">
        <v>754</v>
      </c>
      <c r="C563">
        <v>1</v>
      </c>
      <c r="D563" s="12" t="s">
        <v>1892</v>
      </c>
    </row>
    <row r="564" spans="1:4" x14ac:dyDescent="0.25">
      <c r="A564">
        <v>537</v>
      </c>
      <c r="B564" s="17" t="s">
        <v>771</v>
      </c>
      <c r="C564" s="2">
        <v>33</v>
      </c>
      <c r="D564" s="12" t="s">
        <v>1893</v>
      </c>
    </row>
    <row r="565" spans="1:4" x14ac:dyDescent="0.25">
      <c r="A565">
        <v>538</v>
      </c>
      <c r="B565" s="17" t="s">
        <v>1259</v>
      </c>
      <c r="C565" s="2">
        <v>1</v>
      </c>
      <c r="D565" s="12" t="s">
        <v>1894</v>
      </c>
    </row>
    <row r="566" spans="1:4" x14ac:dyDescent="0.25">
      <c r="A566">
        <v>539</v>
      </c>
      <c r="B566" s="17" t="s">
        <v>1258</v>
      </c>
      <c r="C566" s="2">
        <v>1</v>
      </c>
      <c r="D566" s="12" t="s">
        <v>1895</v>
      </c>
    </row>
    <row r="567" spans="1:4" x14ac:dyDescent="0.25">
      <c r="A567">
        <v>540</v>
      </c>
      <c r="B567" s="17" t="s">
        <v>3596</v>
      </c>
      <c r="C567" s="2">
        <v>1</v>
      </c>
      <c r="D567" s="12" t="s">
        <v>3595</v>
      </c>
    </row>
    <row r="568" spans="1:4" x14ac:dyDescent="0.25">
      <c r="A568">
        <v>541</v>
      </c>
      <c r="B568" s="17" t="s">
        <v>441</v>
      </c>
      <c r="C568" s="2">
        <v>1</v>
      </c>
      <c r="D568" s="12" t="s">
        <v>1896</v>
      </c>
    </row>
    <row r="569" spans="1:4" x14ac:dyDescent="0.25">
      <c r="A569">
        <v>542</v>
      </c>
      <c r="B569" s="17" t="s">
        <v>1897</v>
      </c>
      <c r="C569" s="2">
        <v>1</v>
      </c>
      <c r="D569" s="12" t="s">
        <v>1898</v>
      </c>
    </row>
    <row r="570" spans="1:4" x14ac:dyDescent="0.25">
      <c r="A570">
        <v>543</v>
      </c>
      <c r="B570" s="17" t="s">
        <v>1283</v>
      </c>
      <c r="C570" s="2">
        <v>1</v>
      </c>
      <c r="D570" s="12" t="s">
        <v>1899</v>
      </c>
    </row>
    <row r="571" spans="1:4" x14ac:dyDescent="0.25">
      <c r="A571">
        <v>544</v>
      </c>
      <c r="B571" s="17" t="s">
        <v>1284</v>
      </c>
      <c r="C571" s="2">
        <v>18</v>
      </c>
      <c r="D571" s="12" t="s">
        <v>1900</v>
      </c>
    </row>
    <row r="572" spans="1:4" x14ac:dyDescent="0.25">
      <c r="A572">
        <v>545</v>
      </c>
      <c r="B572" s="17" t="s">
        <v>242</v>
      </c>
      <c r="C572" s="2">
        <v>8</v>
      </c>
      <c r="D572" s="12" t="s">
        <v>1901</v>
      </c>
    </row>
    <row r="573" spans="1:4" x14ac:dyDescent="0.25">
      <c r="A573">
        <v>546</v>
      </c>
      <c r="B573" s="17" t="s">
        <v>772</v>
      </c>
      <c r="C573" s="2">
        <v>21</v>
      </c>
      <c r="D573" s="12" t="s">
        <v>3202</v>
      </c>
    </row>
    <row r="574" spans="1:4" x14ac:dyDescent="0.25">
      <c r="A574">
        <v>547</v>
      </c>
      <c r="B574" s="17" t="s">
        <v>242</v>
      </c>
      <c r="C574" s="2">
        <v>1</v>
      </c>
      <c r="D574" s="12" t="s">
        <v>3505</v>
      </c>
    </row>
    <row r="575" spans="1:4" x14ac:dyDescent="0.25">
      <c r="A575">
        <v>548</v>
      </c>
      <c r="B575" s="17" t="s">
        <v>3204</v>
      </c>
      <c r="C575" s="2">
        <v>1</v>
      </c>
      <c r="D575" s="12" t="s">
        <v>3203</v>
      </c>
    </row>
    <row r="576" spans="1:4" x14ac:dyDescent="0.25">
      <c r="A576">
        <v>549</v>
      </c>
      <c r="B576" s="17" t="s">
        <v>289</v>
      </c>
      <c r="C576">
        <v>6</v>
      </c>
      <c r="D576" s="12" t="s">
        <v>1902</v>
      </c>
    </row>
    <row r="577" spans="1:4" x14ac:dyDescent="0.25">
      <c r="A577">
        <v>550</v>
      </c>
      <c r="B577" s="17" t="s">
        <v>757</v>
      </c>
      <c r="C577">
        <v>17</v>
      </c>
      <c r="D577" s="12" t="s">
        <v>1903</v>
      </c>
    </row>
    <row r="578" spans="1:4" x14ac:dyDescent="0.25">
      <c r="A578">
        <v>551</v>
      </c>
      <c r="B578" s="17" t="s">
        <v>1118</v>
      </c>
      <c r="C578">
        <v>1</v>
      </c>
      <c r="D578" s="12" t="s">
        <v>1904</v>
      </c>
    </row>
    <row r="579" spans="1:4" x14ac:dyDescent="0.25">
      <c r="A579">
        <v>552</v>
      </c>
      <c r="B579" s="17" t="s">
        <v>286</v>
      </c>
      <c r="C579">
        <v>11</v>
      </c>
      <c r="D579" s="12" t="s">
        <v>1905</v>
      </c>
    </row>
    <row r="580" spans="1:4" x14ac:dyDescent="0.25">
      <c r="A580">
        <v>553</v>
      </c>
      <c r="B580" s="17" t="s">
        <v>244</v>
      </c>
      <c r="C580">
        <v>1</v>
      </c>
      <c r="D580" s="12" t="s">
        <v>2999</v>
      </c>
    </row>
    <row r="581" spans="1:4" x14ac:dyDescent="0.25">
      <c r="A581">
        <v>554</v>
      </c>
      <c r="B581" s="17" t="s">
        <v>1285</v>
      </c>
      <c r="C581">
        <v>1</v>
      </c>
      <c r="D581" s="12" t="s">
        <v>1906</v>
      </c>
    </row>
    <row r="582" spans="1:4" x14ac:dyDescent="0.25">
      <c r="A582">
        <v>555</v>
      </c>
      <c r="B582" s="17" t="s">
        <v>758</v>
      </c>
      <c r="C582">
        <v>24</v>
      </c>
      <c r="D582" s="12" t="s">
        <v>1907</v>
      </c>
    </row>
    <row r="583" spans="1:4" x14ac:dyDescent="0.25">
      <c r="A583">
        <v>556</v>
      </c>
      <c r="B583" s="17" t="s">
        <v>759</v>
      </c>
      <c r="C583">
        <v>5</v>
      </c>
      <c r="D583" s="12" t="s">
        <v>1908</v>
      </c>
    </row>
    <row r="584" spans="1:4" x14ac:dyDescent="0.25">
      <c r="A584">
        <v>557</v>
      </c>
      <c r="B584" s="17" t="s">
        <v>303</v>
      </c>
      <c r="C584">
        <v>21</v>
      </c>
      <c r="D584" s="12" t="s">
        <v>1909</v>
      </c>
    </row>
    <row r="585" spans="1:4" x14ac:dyDescent="0.25">
      <c r="A585">
        <v>558</v>
      </c>
      <c r="B585" s="17" t="s">
        <v>309</v>
      </c>
      <c r="C585">
        <v>19</v>
      </c>
      <c r="D585" s="12" t="s">
        <v>1917</v>
      </c>
    </row>
    <row r="586" spans="1:4" x14ac:dyDescent="0.25">
      <c r="A586">
        <v>559</v>
      </c>
      <c r="B586" s="17" t="s">
        <v>264</v>
      </c>
      <c r="C586" s="2">
        <v>1</v>
      </c>
      <c r="D586" s="12" t="s">
        <v>1910</v>
      </c>
    </row>
    <row r="587" spans="1:4" x14ac:dyDescent="0.25">
      <c r="A587">
        <v>560</v>
      </c>
      <c r="B587" s="17" t="s">
        <v>760</v>
      </c>
      <c r="C587">
        <v>25</v>
      </c>
      <c r="D587" s="12" t="s">
        <v>1911</v>
      </c>
    </row>
    <row r="588" spans="1:4" x14ac:dyDescent="0.25">
      <c r="A588">
        <v>561</v>
      </c>
      <c r="B588" s="17" t="s">
        <v>256</v>
      </c>
      <c r="C588" s="2">
        <v>1</v>
      </c>
      <c r="D588" s="12" t="s">
        <v>1912</v>
      </c>
    </row>
    <row r="589" spans="1:4" x14ac:dyDescent="0.25">
      <c r="A589">
        <v>562</v>
      </c>
      <c r="B589" s="17" t="s">
        <v>761</v>
      </c>
      <c r="C589">
        <v>6</v>
      </c>
      <c r="D589" s="12" t="s">
        <v>1913</v>
      </c>
    </row>
    <row r="590" spans="1:4" x14ac:dyDescent="0.25">
      <c r="A590">
        <v>563</v>
      </c>
      <c r="B590" s="17" t="s">
        <v>354</v>
      </c>
      <c r="C590">
        <v>5</v>
      </c>
      <c r="D590" s="12" t="s">
        <v>1914</v>
      </c>
    </row>
    <row r="591" spans="1:4" x14ac:dyDescent="0.25">
      <c r="A591">
        <v>564</v>
      </c>
      <c r="B591" s="17" t="s">
        <v>1417</v>
      </c>
      <c r="C591" s="2">
        <v>2</v>
      </c>
      <c r="D591" s="12" t="s">
        <v>1915</v>
      </c>
    </row>
    <row r="592" spans="1:4" x14ac:dyDescent="0.25">
      <c r="A592">
        <v>565</v>
      </c>
      <c r="B592" s="17" t="s">
        <v>1418</v>
      </c>
      <c r="C592">
        <v>18</v>
      </c>
      <c r="D592" s="12" t="s">
        <v>1916</v>
      </c>
    </row>
    <row r="593" spans="1:4" x14ac:dyDescent="0.25">
      <c r="A593">
        <v>566</v>
      </c>
      <c r="B593" s="17" t="s">
        <v>762</v>
      </c>
      <c r="C593">
        <v>7</v>
      </c>
      <c r="D593" s="12" t="s">
        <v>1918</v>
      </c>
    </row>
    <row r="594" spans="1:4" x14ac:dyDescent="0.25">
      <c r="A594">
        <v>567</v>
      </c>
      <c r="B594" s="17" t="s">
        <v>763</v>
      </c>
      <c r="C594">
        <v>8</v>
      </c>
      <c r="D594" s="12" t="s">
        <v>1919</v>
      </c>
    </row>
    <row r="595" spans="1:4" x14ac:dyDescent="0.25">
      <c r="A595">
        <v>568</v>
      </c>
      <c r="B595" s="17" t="s">
        <v>269</v>
      </c>
      <c r="C595">
        <v>14</v>
      </c>
      <c r="D595" s="12" t="s">
        <v>1920</v>
      </c>
    </row>
    <row r="596" spans="1:4" x14ac:dyDescent="0.25">
      <c r="A596">
        <v>569</v>
      </c>
      <c r="B596" s="17" t="s">
        <v>764</v>
      </c>
      <c r="C596">
        <v>4</v>
      </c>
      <c r="D596" s="12" t="s">
        <v>1921</v>
      </c>
    </row>
    <row r="597" spans="1:4" x14ac:dyDescent="0.25">
      <c r="A597">
        <v>570</v>
      </c>
      <c r="B597" s="17" t="s">
        <v>1923</v>
      </c>
      <c r="C597">
        <v>1</v>
      </c>
      <c r="D597" s="12" t="s">
        <v>1922</v>
      </c>
    </row>
    <row r="598" spans="1:4" x14ac:dyDescent="0.25">
      <c r="A598">
        <v>571</v>
      </c>
      <c r="B598" s="17" t="s">
        <v>280</v>
      </c>
      <c r="C598">
        <v>14</v>
      </c>
      <c r="D598" s="12" t="s">
        <v>1924</v>
      </c>
    </row>
    <row r="599" spans="1:4" x14ac:dyDescent="0.25">
      <c r="A599">
        <v>572</v>
      </c>
      <c r="B599" s="17" t="s">
        <v>1926</v>
      </c>
      <c r="C599">
        <v>2</v>
      </c>
      <c r="D599" s="12" t="s">
        <v>1925</v>
      </c>
    </row>
    <row r="600" spans="1:4" x14ac:dyDescent="0.25">
      <c r="A600">
        <v>573</v>
      </c>
      <c r="B600" s="17" t="s">
        <v>2985</v>
      </c>
      <c r="C600">
        <v>1</v>
      </c>
      <c r="D600" s="12" t="s">
        <v>2986</v>
      </c>
    </row>
    <row r="601" spans="1:4" x14ac:dyDescent="0.25">
      <c r="A601">
        <v>574</v>
      </c>
      <c r="B601" s="17" t="s">
        <v>765</v>
      </c>
      <c r="C601">
        <v>16</v>
      </c>
      <c r="D601" s="12" t="s">
        <v>1927</v>
      </c>
    </row>
    <row r="602" spans="1:4" x14ac:dyDescent="0.25">
      <c r="A602">
        <v>575</v>
      </c>
      <c r="B602" s="17" t="s">
        <v>263</v>
      </c>
      <c r="C602" s="2">
        <v>2</v>
      </c>
      <c r="D602" s="12" t="s">
        <v>1928</v>
      </c>
    </row>
    <row r="603" spans="1:4" x14ac:dyDescent="0.25">
      <c r="A603">
        <v>576</v>
      </c>
      <c r="B603" s="17" t="s">
        <v>245</v>
      </c>
      <c r="C603" s="2">
        <v>1</v>
      </c>
      <c r="D603" s="12" t="s">
        <v>1929</v>
      </c>
    </row>
    <row r="604" spans="1:4" x14ac:dyDescent="0.25">
      <c r="A604">
        <v>577</v>
      </c>
      <c r="B604" s="17" t="s">
        <v>1340</v>
      </c>
      <c r="C604" s="2">
        <v>1</v>
      </c>
      <c r="D604" s="12" t="s">
        <v>1930</v>
      </c>
    </row>
    <row r="605" spans="1:4" x14ac:dyDescent="0.25">
      <c r="A605">
        <v>578</v>
      </c>
      <c r="B605" s="17" t="s">
        <v>1401</v>
      </c>
      <c r="C605" s="2">
        <v>1</v>
      </c>
      <c r="D605" s="12" t="s">
        <v>1931</v>
      </c>
    </row>
    <row r="606" spans="1:4" x14ac:dyDescent="0.25">
      <c r="A606">
        <v>579</v>
      </c>
      <c r="B606" s="17" t="s">
        <v>3007</v>
      </c>
      <c r="C606" s="2">
        <v>2</v>
      </c>
      <c r="D606" s="12" t="s">
        <v>3001</v>
      </c>
    </row>
    <row r="607" spans="1:4" x14ac:dyDescent="0.25">
      <c r="A607">
        <v>580</v>
      </c>
      <c r="B607" s="17" t="s">
        <v>1237</v>
      </c>
      <c r="C607" s="16">
        <v>2</v>
      </c>
      <c r="D607" s="12" t="s">
        <v>2813</v>
      </c>
    </row>
    <row r="608" spans="1:4" x14ac:dyDescent="0.25">
      <c r="A608">
        <v>581</v>
      </c>
      <c r="B608" s="17" t="s">
        <v>327</v>
      </c>
      <c r="C608">
        <v>26</v>
      </c>
      <c r="D608" s="12" t="s">
        <v>1932</v>
      </c>
    </row>
    <row r="609" spans="1:4" x14ac:dyDescent="0.25">
      <c r="A609">
        <v>582</v>
      </c>
      <c r="B609" s="17" t="s">
        <v>1286</v>
      </c>
      <c r="C609">
        <v>3</v>
      </c>
      <c r="D609" s="12" t="s">
        <v>1933</v>
      </c>
    </row>
    <row r="610" spans="1:4" x14ac:dyDescent="0.25">
      <c r="A610">
        <v>583</v>
      </c>
      <c r="B610" s="17" t="s">
        <v>1934</v>
      </c>
      <c r="C610">
        <v>11</v>
      </c>
      <c r="D610" s="12" t="s">
        <v>1935</v>
      </c>
    </row>
    <row r="611" spans="1:4" x14ac:dyDescent="0.25">
      <c r="A611">
        <v>584</v>
      </c>
      <c r="B611" s="17" t="s">
        <v>766</v>
      </c>
      <c r="C611">
        <v>10</v>
      </c>
      <c r="D611" s="12" t="s">
        <v>1936</v>
      </c>
    </row>
    <row r="612" spans="1:4" x14ac:dyDescent="0.25">
      <c r="A612">
        <v>585</v>
      </c>
      <c r="B612" s="17" t="s">
        <v>315</v>
      </c>
      <c r="C612">
        <v>10</v>
      </c>
      <c r="D612" s="12" t="s">
        <v>1937</v>
      </c>
    </row>
    <row r="613" spans="1:4" x14ac:dyDescent="0.25">
      <c r="A613">
        <v>586</v>
      </c>
      <c r="B613" s="17" t="s">
        <v>1287</v>
      </c>
      <c r="C613">
        <v>6</v>
      </c>
      <c r="D613" s="12" t="s">
        <v>1938</v>
      </c>
    </row>
    <row r="614" spans="1:4" x14ac:dyDescent="0.25">
      <c r="A614">
        <v>587</v>
      </c>
      <c r="B614" s="17" t="s">
        <v>767</v>
      </c>
      <c r="C614">
        <v>3</v>
      </c>
      <c r="D614" s="12" t="s">
        <v>1939</v>
      </c>
    </row>
    <row r="615" spans="1:4" x14ac:dyDescent="0.25">
      <c r="A615">
        <v>588</v>
      </c>
      <c r="B615" s="17" t="s">
        <v>485</v>
      </c>
      <c r="C615">
        <v>10</v>
      </c>
      <c r="D615" s="12" t="s">
        <v>1940</v>
      </c>
    </row>
    <row r="616" spans="1:4" x14ac:dyDescent="0.25">
      <c r="A616">
        <v>589</v>
      </c>
      <c r="B616" s="17" t="s">
        <v>768</v>
      </c>
      <c r="C616">
        <v>3</v>
      </c>
      <c r="D616" s="12" t="s">
        <v>1941</v>
      </c>
    </row>
    <row r="617" spans="1:4" x14ac:dyDescent="0.25">
      <c r="A617">
        <v>590</v>
      </c>
      <c r="B617" s="17" t="s">
        <v>342</v>
      </c>
      <c r="C617">
        <v>3</v>
      </c>
      <c r="D617" s="12" t="s">
        <v>1942</v>
      </c>
    </row>
    <row r="618" spans="1:4" x14ac:dyDescent="0.25">
      <c r="A618">
        <v>591</v>
      </c>
      <c r="B618" s="17" t="s">
        <v>769</v>
      </c>
      <c r="C618">
        <v>6</v>
      </c>
      <c r="D618" s="12" t="s">
        <v>1943</v>
      </c>
    </row>
    <row r="619" spans="1:4" x14ac:dyDescent="0.25">
      <c r="A619">
        <v>592</v>
      </c>
      <c r="B619" s="17" t="s">
        <v>770</v>
      </c>
      <c r="C619">
        <v>5</v>
      </c>
      <c r="D619" s="12" t="s">
        <v>1944</v>
      </c>
    </row>
    <row r="620" spans="1:4" x14ac:dyDescent="0.25">
      <c r="A620">
        <v>593</v>
      </c>
      <c r="B620" s="17" t="s">
        <v>1270</v>
      </c>
      <c r="C620" s="2">
        <v>1</v>
      </c>
      <c r="D620" s="12" t="s">
        <v>1945</v>
      </c>
    </row>
    <row r="621" spans="1:4" x14ac:dyDescent="0.25">
      <c r="B621" s="18" t="s">
        <v>634</v>
      </c>
      <c r="C621" s="1">
        <f>SUM(C406:C620)</f>
        <v>1532</v>
      </c>
    </row>
    <row r="622" spans="1:4" x14ac:dyDescent="0.25">
      <c r="B622" s="17"/>
    </row>
    <row r="623" spans="1:4" x14ac:dyDescent="0.25">
      <c r="B623" s="18" t="s">
        <v>1311</v>
      </c>
    </row>
    <row r="624" spans="1:4" x14ac:dyDescent="0.25">
      <c r="A624">
        <v>594</v>
      </c>
      <c r="B624" s="17" t="s">
        <v>3065</v>
      </c>
      <c r="C624">
        <v>1</v>
      </c>
      <c r="D624" s="12" t="s">
        <v>3064</v>
      </c>
    </row>
    <row r="625" spans="1:4" x14ac:dyDescent="0.25">
      <c r="A625">
        <v>595</v>
      </c>
      <c r="B625" s="17" t="s">
        <v>1269</v>
      </c>
      <c r="C625">
        <v>1</v>
      </c>
      <c r="D625" s="12" t="s">
        <v>1946</v>
      </c>
    </row>
    <row r="626" spans="1:4" x14ac:dyDescent="0.25">
      <c r="A626">
        <v>596</v>
      </c>
      <c r="B626" s="17" t="s">
        <v>606</v>
      </c>
      <c r="C626">
        <v>1</v>
      </c>
      <c r="D626" s="12" t="s">
        <v>1947</v>
      </c>
    </row>
    <row r="627" spans="1:4" x14ac:dyDescent="0.25">
      <c r="A627">
        <v>597</v>
      </c>
      <c r="B627" s="17" t="s">
        <v>3141</v>
      </c>
      <c r="C627">
        <v>1</v>
      </c>
      <c r="D627" s="12" t="s">
        <v>3140</v>
      </c>
    </row>
    <row r="628" spans="1:4" x14ac:dyDescent="0.25">
      <c r="A628">
        <v>598</v>
      </c>
      <c r="B628" s="17" t="s">
        <v>371</v>
      </c>
      <c r="C628">
        <v>1</v>
      </c>
      <c r="D628" s="12" t="s">
        <v>1974</v>
      </c>
    </row>
    <row r="629" spans="1:4" x14ac:dyDescent="0.25">
      <c r="A629">
        <v>599</v>
      </c>
      <c r="B629" s="17" t="s">
        <v>773</v>
      </c>
      <c r="C629">
        <v>2</v>
      </c>
      <c r="D629" s="12" t="s">
        <v>1948</v>
      </c>
    </row>
    <row r="630" spans="1:4" x14ac:dyDescent="0.25">
      <c r="A630">
        <v>600</v>
      </c>
      <c r="B630" s="17" t="s">
        <v>2997</v>
      </c>
      <c r="C630">
        <v>1</v>
      </c>
      <c r="D630" s="12" t="s">
        <v>2998</v>
      </c>
    </row>
    <row r="631" spans="1:4" x14ac:dyDescent="0.25">
      <c r="A631">
        <v>601</v>
      </c>
      <c r="B631" s="17" t="s">
        <v>1949</v>
      </c>
      <c r="C631">
        <v>6</v>
      </c>
      <c r="D631" s="12" t="s">
        <v>1950</v>
      </c>
    </row>
    <row r="632" spans="1:4" x14ac:dyDescent="0.25">
      <c r="A632">
        <v>602</v>
      </c>
      <c r="B632" s="17" t="s">
        <v>389</v>
      </c>
      <c r="C632">
        <v>1</v>
      </c>
      <c r="D632" s="12" t="s">
        <v>1951</v>
      </c>
    </row>
    <row r="633" spans="1:4" x14ac:dyDescent="0.25">
      <c r="A633">
        <v>603</v>
      </c>
      <c r="B633" s="17" t="s">
        <v>774</v>
      </c>
      <c r="C633">
        <v>7</v>
      </c>
      <c r="D633" s="12" t="s">
        <v>3350</v>
      </c>
    </row>
    <row r="634" spans="1:4" x14ac:dyDescent="0.25">
      <c r="A634">
        <v>604</v>
      </c>
      <c r="B634" s="17" t="s">
        <v>461</v>
      </c>
      <c r="C634">
        <v>10</v>
      </c>
      <c r="D634" s="12" t="s">
        <v>1953</v>
      </c>
    </row>
    <row r="635" spans="1:4" x14ac:dyDescent="0.25">
      <c r="A635">
        <v>605</v>
      </c>
      <c r="B635" s="17" t="s">
        <v>405</v>
      </c>
      <c r="C635">
        <v>1</v>
      </c>
      <c r="D635" s="12" t="s">
        <v>1954</v>
      </c>
    </row>
    <row r="636" spans="1:4" x14ac:dyDescent="0.25">
      <c r="A636">
        <v>606</v>
      </c>
      <c r="B636" s="17" t="s">
        <v>775</v>
      </c>
      <c r="C636">
        <v>2</v>
      </c>
      <c r="D636" s="12" t="s">
        <v>1952</v>
      </c>
    </row>
    <row r="637" spans="1:4" x14ac:dyDescent="0.25">
      <c r="A637">
        <v>607</v>
      </c>
      <c r="B637" s="17" t="s">
        <v>776</v>
      </c>
      <c r="C637">
        <v>5</v>
      </c>
      <c r="D637" s="12" t="s">
        <v>1955</v>
      </c>
    </row>
    <row r="638" spans="1:4" x14ac:dyDescent="0.25">
      <c r="A638">
        <v>608</v>
      </c>
      <c r="B638" s="17" t="s">
        <v>777</v>
      </c>
      <c r="C638">
        <v>21</v>
      </c>
      <c r="D638" s="12" t="s">
        <v>1956</v>
      </c>
    </row>
    <row r="639" spans="1:4" x14ac:dyDescent="0.25">
      <c r="A639">
        <v>609</v>
      </c>
      <c r="B639" s="17" t="s">
        <v>429</v>
      </c>
      <c r="C639">
        <v>1</v>
      </c>
      <c r="D639" s="12" t="s">
        <v>1957</v>
      </c>
    </row>
    <row r="640" spans="1:4" x14ac:dyDescent="0.25">
      <c r="A640">
        <v>610</v>
      </c>
      <c r="B640" s="17" t="s">
        <v>144</v>
      </c>
      <c r="C640">
        <v>6</v>
      </c>
      <c r="D640" s="13" t="s">
        <v>3085</v>
      </c>
    </row>
    <row r="641" spans="1:4" x14ac:dyDescent="0.25">
      <c r="A641">
        <v>611</v>
      </c>
      <c r="B641" s="17" t="s">
        <v>1059</v>
      </c>
      <c r="C641">
        <v>1</v>
      </c>
      <c r="D641" s="15" t="s">
        <v>3086</v>
      </c>
    </row>
    <row r="642" spans="1:4" x14ac:dyDescent="0.25">
      <c r="A642">
        <v>612</v>
      </c>
      <c r="B642" s="17" t="s">
        <v>1060</v>
      </c>
      <c r="C642">
        <v>1</v>
      </c>
      <c r="D642" s="13" t="s">
        <v>3087</v>
      </c>
    </row>
    <row r="643" spans="1:4" x14ac:dyDescent="0.25">
      <c r="A643">
        <v>613</v>
      </c>
      <c r="B643" s="17" t="s">
        <v>1058</v>
      </c>
      <c r="C643">
        <v>26</v>
      </c>
      <c r="D643" s="15" t="s">
        <v>3088</v>
      </c>
    </row>
    <row r="644" spans="1:4" x14ac:dyDescent="0.25">
      <c r="A644">
        <v>614</v>
      </c>
      <c r="B644" s="17" t="s">
        <v>1061</v>
      </c>
      <c r="C644">
        <v>26</v>
      </c>
      <c r="D644" s="13" t="s">
        <v>3089</v>
      </c>
    </row>
    <row r="645" spans="1:4" x14ac:dyDescent="0.25">
      <c r="A645">
        <v>615</v>
      </c>
      <c r="B645" s="17" t="s">
        <v>372</v>
      </c>
      <c r="C645">
        <v>3</v>
      </c>
      <c r="D645" s="12" t="s">
        <v>1958</v>
      </c>
    </row>
    <row r="646" spans="1:4" x14ac:dyDescent="0.25">
      <c r="A646">
        <v>616</v>
      </c>
      <c r="B646" s="17" t="s">
        <v>502</v>
      </c>
      <c r="C646">
        <v>21</v>
      </c>
      <c r="D646" s="12" t="s">
        <v>1959</v>
      </c>
    </row>
    <row r="647" spans="1:4" x14ac:dyDescent="0.25">
      <c r="A647">
        <v>617</v>
      </c>
      <c r="B647" s="17" t="s">
        <v>1960</v>
      </c>
      <c r="C647">
        <v>7</v>
      </c>
      <c r="D647" s="12" t="s">
        <v>1961</v>
      </c>
    </row>
    <row r="648" spans="1:4" x14ac:dyDescent="0.25">
      <c r="A648">
        <v>618</v>
      </c>
      <c r="B648" s="17" t="s">
        <v>1963</v>
      </c>
      <c r="C648">
        <v>6</v>
      </c>
      <c r="D648" s="12" t="s">
        <v>1962</v>
      </c>
    </row>
    <row r="649" spans="1:4" x14ac:dyDescent="0.25">
      <c r="A649">
        <v>619</v>
      </c>
      <c r="B649" s="17" t="s">
        <v>1964</v>
      </c>
      <c r="C649">
        <v>19</v>
      </c>
      <c r="D649" s="12" t="s">
        <v>1965</v>
      </c>
    </row>
    <row r="650" spans="1:4" x14ac:dyDescent="0.25">
      <c r="A650">
        <v>620</v>
      </c>
      <c r="B650" s="17" t="s">
        <v>1326</v>
      </c>
      <c r="C650">
        <v>1</v>
      </c>
      <c r="D650" s="12" t="s">
        <v>1966</v>
      </c>
    </row>
    <row r="651" spans="1:4" x14ac:dyDescent="0.25">
      <c r="A651">
        <v>621</v>
      </c>
      <c r="B651" s="17" t="s">
        <v>1322</v>
      </c>
      <c r="C651">
        <v>1</v>
      </c>
      <c r="D651" s="12" t="s">
        <v>1967</v>
      </c>
    </row>
    <row r="652" spans="1:4" x14ac:dyDescent="0.25">
      <c r="A652">
        <v>622</v>
      </c>
      <c r="B652" s="17" t="s">
        <v>459</v>
      </c>
      <c r="C652">
        <v>22</v>
      </c>
      <c r="D652" s="12" t="s">
        <v>1968</v>
      </c>
    </row>
    <row r="653" spans="1:4" x14ac:dyDescent="0.25">
      <c r="A653">
        <v>623</v>
      </c>
      <c r="B653" s="17" t="s">
        <v>3021</v>
      </c>
      <c r="C653">
        <v>1</v>
      </c>
      <c r="D653" s="12" t="s">
        <v>3022</v>
      </c>
    </row>
    <row r="654" spans="1:4" x14ac:dyDescent="0.25">
      <c r="A654">
        <v>624</v>
      </c>
      <c r="B654" s="17" t="s">
        <v>778</v>
      </c>
      <c r="C654">
        <v>1</v>
      </c>
      <c r="D654" s="12" t="s">
        <v>1969</v>
      </c>
    </row>
    <row r="655" spans="1:4" x14ac:dyDescent="0.25">
      <c r="A655">
        <v>625</v>
      </c>
      <c r="B655" s="17" t="s">
        <v>3044</v>
      </c>
      <c r="C655">
        <v>25</v>
      </c>
      <c r="D655" s="12" t="s">
        <v>2930</v>
      </c>
    </row>
    <row r="656" spans="1:4" x14ac:dyDescent="0.25">
      <c r="A656">
        <v>626</v>
      </c>
      <c r="B656" s="17" t="s">
        <v>779</v>
      </c>
      <c r="C656">
        <v>15</v>
      </c>
      <c r="D656" s="12" t="s">
        <v>1970</v>
      </c>
    </row>
    <row r="657" spans="1:4" x14ac:dyDescent="0.25">
      <c r="A657">
        <v>627</v>
      </c>
      <c r="B657" s="17" t="s">
        <v>344</v>
      </c>
      <c r="C657">
        <v>6</v>
      </c>
      <c r="D657" s="12" t="s">
        <v>1971</v>
      </c>
    </row>
    <row r="658" spans="1:4" x14ac:dyDescent="0.25">
      <c r="A658">
        <v>628</v>
      </c>
      <c r="B658" s="17" t="s">
        <v>780</v>
      </c>
      <c r="C658">
        <v>1</v>
      </c>
      <c r="D658" s="12" t="s">
        <v>1972</v>
      </c>
    </row>
    <row r="659" spans="1:4" x14ac:dyDescent="0.25">
      <c r="A659">
        <v>629</v>
      </c>
      <c r="B659" s="17" t="s">
        <v>3398</v>
      </c>
      <c r="C659">
        <v>1</v>
      </c>
      <c r="D659" s="12" t="s">
        <v>3397</v>
      </c>
    </row>
    <row r="660" spans="1:4" x14ac:dyDescent="0.25">
      <c r="A660">
        <v>630</v>
      </c>
      <c r="B660" s="17" t="s">
        <v>146</v>
      </c>
      <c r="C660">
        <v>6</v>
      </c>
      <c r="D660" s="13" t="s">
        <v>3090</v>
      </c>
    </row>
    <row r="661" spans="1:4" x14ac:dyDescent="0.25">
      <c r="A661">
        <v>631</v>
      </c>
      <c r="B661" s="17" t="s">
        <v>1272</v>
      </c>
      <c r="C661">
        <v>1</v>
      </c>
      <c r="D661" s="12" t="s">
        <v>1973</v>
      </c>
    </row>
    <row r="662" spans="1:4" x14ac:dyDescent="0.25">
      <c r="A662">
        <v>632</v>
      </c>
      <c r="B662" s="17" t="s">
        <v>386</v>
      </c>
      <c r="C662">
        <v>1</v>
      </c>
      <c r="D662" s="12" t="s">
        <v>3305</v>
      </c>
    </row>
    <row r="663" spans="1:4" x14ac:dyDescent="0.25">
      <c r="A663">
        <v>633</v>
      </c>
      <c r="B663" s="17" t="s">
        <v>510</v>
      </c>
      <c r="C663">
        <v>47</v>
      </c>
      <c r="D663" s="12" t="s">
        <v>1975</v>
      </c>
    </row>
    <row r="664" spans="1:4" x14ac:dyDescent="0.25">
      <c r="A664">
        <v>634</v>
      </c>
      <c r="B664" s="17" t="s">
        <v>457</v>
      </c>
      <c r="C664">
        <v>12</v>
      </c>
      <c r="D664" s="12" t="s">
        <v>1976</v>
      </c>
    </row>
    <row r="665" spans="1:4" x14ac:dyDescent="0.25">
      <c r="A665">
        <v>635</v>
      </c>
      <c r="B665" s="17" t="s">
        <v>781</v>
      </c>
      <c r="C665">
        <v>5</v>
      </c>
      <c r="D665" s="12" t="s">
        <v>1977</v>
      </c>
    </row>
    <row r="666" spans="1:4" x14ac:dyDescent="0.25">
      <c r="A666">
        <v>636</v>
      </c>
      <c r="B666" s="17" t="s">
        <v>453</v>
      </c>
      <c r="C666">
        <v>6</v>
      </c>
      <c r="D666" s="12" t="s">
        <v>1978</v>
      </c>
    </row>
    <row r="667" spans="1:4" x14ac:dyDescent="0.25">
      <c r="A667">
        <v>637</v>
      </c>
      <c r="B667" s="17" t="s">
        <v>524</v>
      </c>
      <c r="C667">
        <v>5</v>
      </c>
      <c r="D667" s="12" t="s">
        <v>1979</v>
      </c>
    </row>
    <row r="668" spans="1:4" x14ac:dyDescent="0.25">
      <c r="A668">
        <v>638</v>
      </c>
      <c r="B668" s="17" t="s">
        <v>1980</v>
      </c>
      <c r="C668">
        <v>1</v>
      </c>
      <c r="D668" s="12" t="s">
        <v>3051</v>
      </c>
    </row>
    <row r="669" spans="1:4" x14ac:dyDescent="0.25">
      <c r="A669">
        <v>639</v>
      </c>
      <c r="B669" s="17" t="s">
        <v>1981</v>
      </c>
      <c r="C669">
        <v>1</v>
      </c>
      <c r="D669" s="12" t="s">
        <v>1982</v>
      </c>
    </row>
    <row r="670" spans="1:4" x14ac:dyDescent="0.25">
      <c r="A670">
        <v>640</v>
      </c>
      <c r="B670" s="17" t="s">
        <v>3678</v>
      </c>
      <c r="C670">
        <v>6</v>
      </c>
      <c r="D670" s="12" t="s">
        <v>3679</v>
      </c>
    </row>
    <row r="671" spans="1:4" x14ac:dyDescent="0.25">
      <c r="A671">
        <v>641</v>
      </c>
      <c r="B671" s="17" t="s">
        <v>3052</v>
      </c>
      <c r="C671">
        <v>1</v>
      </c>
      <c r="D671" s="12" t="s">
        <v>1983</v>
      </c>
    </row>
    <row r="672" spans="1:4" x14ac:dyDescent="0.25">
      <c r="A672">
        <v>642</v>
      </c>
      <c r="B672" s="17" t="s">
        <v>1268</v>
      </c>
      <c r="C672">
        <v>1</v>
      </c>
      <c r="D672" s="12" t="s">
        <v>1984</v>
      </c>
    </row>
    <row r="673" spans="1:4" x14ac:dyDescent="0.25">
      <c r="A673">
        <v>643</v>
      </c>
      <c r="B673" s="17" t="s">
        <v>782</v>
      </c>
      <c r="C673">
        <v>21</v>
      </c>
      <c r="D673" s="12" t="s">
        <v>1985</v>
      </c>
    </row>
    <row r="674" spans="1:4" x14ac:dyDescent="0.25">
      <c r="A674">
        <v>644</v>
      </c>
      <c r="B674" s="17" t="s">
        <v>491</v>
      </c>
      <c r="C674">
        <v>6</v>
      </c>
      <c r="D674" s="12" t="s">
        <v>1986</v>
      </c>
    </row>
    <row r="675" spans="1:4" x14ac:dyDescent="0.25">
      <c r="A675">
        <v>645</v>
      </c>
      <c r="B675" s="17" t="s">
        <v>545</v>
      </c>
      <c r="C675">
        <v>5</v>
      </c>
      <c r="D675" s="12" t="s">
        <v>1988</v>
      </c>
    </row>
    <row r="676" spans="1:4" x14ac:dyDescent="0.25">
      <c r="A676">
        <v>646</v>
      </c>
      <c r="B676" s="17" t="s">
        <v>494</v>
      </c>
      <c r="C676">
        <v>12</v>
      </c>
      <c r="D676" s="12" t="s">
        <v>1989</v>
      </c>
    </row>
    <row r="677" spans="1:4" x14ac:dyDescent="0.25">
      <c r="A677">
        <v>647</v>
      </c>
      <c r="B677" s="17" t="s">
        <v>495</v>
      </c>
      <c r="C677">
        <v>4</v>
      </c>
      <c r="D677" s="12" t="s">
        <v>1987</v>
      </c>
    </row>
    <row r="678" spans="1:4" x14ac:dyDescent="0.25">
      <c r="A678">
        <v>648</v>
      </c>
      <c r="B678" s="17" t="s">
        <v>1990</v>
      </c>
      <c r="C678">
        <v>3</v>
      </c>
      <c r="D678" s="12" t="s">
        <v>1991</v>
      </c>
    </row>
    <row r="679" spans="1:4" x14ac:dyDescent="0.25">
      <c r="A679">
        <v>649</v>
      </c>
      <c r="B679" s="17" t="s">
        <v>3482</v>
      </c>
      <c r="C679">
        <v>1</v>
      </c>
      <c r="D679" s="12" t="s">
        <v>3481</v>
      </c>
    </row>
    <row r="680" spans="1:4" x14ac:dyDescent="0.25">
      <c r="A680">
        <v>650</v>
      </c>
      <c r="B680" s="17" t="s">
        <v>1992</v>
      </c>
      <c r="C680">
        <v>5</v>
      </c>
      <c r="D680" s="12" t="s">
        <v>1993</v>
      </c>
    </row>
    <row r="681" spans="1:4" x14ac:dyDescent="0.25">
      <c r="A681">
        <v>651</v>
      </c>
      <c r="B681" s="17" t="s">
        <v>786</v>
      </c>
      <c r="C681">
        <v>22</v>
      </c>
      <c r="D681" s="12" t="s">
        <v>1994</v>
      </c>
    </row>
    <row r="682" spans="1:4" x14ac:dyDescent="0.25">
      <c r="A682">
        <v>652</v>
      </c>
      <c r="B682" s="17" t="s">
        <v>1996</v>
      </c>
      <c r="C682">
        <v>2</v>
      </c>
      <c r="D682" s="12" t="s">
        <v>1995</v>
      </c>
    </row>
    <row r="683" spans="1:4" x14ac:dyDescent="0.25">
      <c r="A683">
        <v>653</v>
      </c>
      <c r="B683" s="17" t="s">
        <v>1997</v>
      </c>
      <c r="C683">
        <v>1</v>
      </c>
      <c r="D683" s="12" t="s">
        <v>1998</v>
      </c>
    </row>
    <row r="684" spans="1:4" x14ac:dyDescent="0.25">
      <c r="A684">
        <v>654</v>
      </c>
      <c r="B684" s="17" t="s">
        <v>1265</v>
      </c>
      <c r="C684">
        <v>1</v>
      </c>
      <c r="D684" s="12" t="s">
        <v>1999</v>
      </c>
    </row>
    <row r="685" spans="1:4" x14ac:dyDescent="0.25">
      <c r="A685">
        <v>655</v>
      </c>
      <c r="B685" s="17" t="s">
        <v>2001</v>
      </c>
      <c r="C685">
        <v>1</v>
      </c>
      <c r="D685" s="12" t="s">
        <v>2000</v>
      </c>
    </row>
    <row r="686" spans="1:4" x14ac:dyDescent="0.25">
      <c r="A686">
        <v>656</v>
      </c>
      <c r="B686" s="17" t="s">
        <v>2002</v>
      </c>
      <c r="C686">
        <v>1</v>
      </c>
      <c r="D686" s="12" t="s">
        <v>2003</v>
      </c>
    </row>
    <row r="687" spans="1:4" x14ac:dyDescent="0.25">
      <c r="A687">
        <v>657</v>
      </c>
      <c r="B687" s="17" t="s">
        <v>2001</v>
      </c>
      <c r="C687">
        <v>1</v>
      </c>
      <c r="D687" s="12" t="s">
        <v>3516</v>
      </c>
    </row>
    <row r="688" spans="1:4" x14ac:dyDescent="0.25">
      <c r="A688">
        <v>658</v>
      </c>
      <c r="B688" s="17" t="s">
        <v>2001</v>
      </c>
      <c r="C688">
        <v>21</v>
      </c>
      <c r="D688" s="12" t="s">
        <v>2004</v>
      </c>
    </row>
    <row r="689" spans="1:4" x14ac:dyDescent="0.25">
      <c r="A689">
        <v>659</v>
      </c>
      <c r="B689" s="17" t="s">
        <v>509</v>
      </c>
      <c r="C689">
        <v>7</v>
      </c>
      <c r="D689" s="12" t="s">
        <v>2005</v>
      </c>
    </row>
    <row r="690" spans="1:4" x14ac:dyDescent="0.25">
      <c r="A690">
        <v>660</v>
      </c>
      <c r="B690" s="17" t="s">
        <v>500</v>
      </c>
      <c r="C690">
        <v>1</v>
      </c>
      <c r="D690" s="12" t="s">
        <v>2006</v>
      </c>
    </row>
    <row r="691" spans="1:4" x14ac:dyDescent="0.25">
      <c r="A691">
        <v>661</v>
      </c>
      <c r="B691" s="17" t="s">
        <v>488</v>
      </c>
      <c r="C691">
        <v>6</v>
      </c>
      <c r="D691" s="12" t="s">
        <v>2007</v>
      </c>
    </row>
    <row r="692" spans="1:4" x14ac:dyDescent="0.25">
      <c r="A692">
        <v>662</v>
      </c>
      <c r="B692" s="17" t="s">
        <v>3282</v>
      </c>
      <c r="C692">
        <v>1</v>
      </c>
      <c r="D692" s="12" t="s">
        <v>3281</v>
      </c>
    </row>
    <row r="693" spans="1:4" x14ac:dyDescent="0.25">
      <c r="A693">
        <v>663</v>
      </c>
      <c r="B693" s="17" t="s">
        <v>787</v>
      </c>
      <c r="C693">
        <v>1</v>
      </c>
      <c r="D693" s="12" t="s">
        <v>2008</v>
      </c>
    </row>
    <row r="694" spans="1:4" x14ac:dyDescent="0.25">
      <c r="A694">
        <v>664</v>
      </c>
      <c r="B694" s="17" t="s">
        <v>489</v>
      </c>
      <c r="C694">
        <v>11</v>
      </c>
      <c r="D694" s="12" t="s">
        <v>2009</v>
      </c>
    </row>
    <row r="695" spans="1:4" x14ac:dyDescent="0.25">
      <c r="A695">
        <v>665</v>
      </c>
      <c r="B695" s="17" t="s">
        <v>2011</v>
      </c>
      <c r="C695">
        <v>7</v>
      </c>
      <c r="D695" s="12" t="s">
        <v>2010</v>
      </c>
    </row>
    <row r="696" spans="1:4" x14ac:dyDescent="0.25">
      <c r="A696">
        <v>666</v>
      </c>
      <c r="B696" s="17" t="s">
        <v>281</v>
      </c>
      <c r="C696">
        <v>42</v>
      </c>
      <c r="D696" s="15" t="s">
        <v>2012</v>
      </c>
    </row>
    <row r="697" spans="1:4" x14ac:dyDescent="0.25">
      <c r="A697">
        <v>667</v>
      </c>
      <c r="B697" s="17" t="s">
        <v>789</v>
      </c>
      <c r="C697">
        <v>6</v>
      </c>
      <c r="D697" s="15" t="s">
        <v>2012</v>
      </c>
    </row>
    <row r="698" spans="1:4" x14ac:dyDescent="0.25">
      <c r="A698">
        <v>668</v>
      </c>
      <c r="B698" s="17" t="s">
        <v>272</v>
      </c>
      <c r="C698">
        <v>35</v>
      </c>
      <c r="D698" s="12" t="s">
        <v>2013</v>
      </c>
    </row>
    <row r="699" spans="1:4" x14ac:dyDescent="0.25">
      <c r="A699">
        <v>669</v>
      </c>
      <c r="B699" s="17" t="s">
        <v>790</v>
      </c>
      <c r="C699">
        <v>1</v>
      </c>
      <c r="D699" s="12" t="s">
        <v>2014</v>
      </c>
    </row>
    <row r="700" spans="1:4" x14ac:dyDescent="0.25">
      <c r="A700">
        <v>670</v>
      </c>
      <c r="B700" s="17" t="s">
        <v>3014</v>
      </c>
      <c r="C700">
        <v>1</v>
      </c>
      <c r="D700" s="12" t="s">
        <v>3015</v>
      </c>
    </row>
    <row r="701" spans="1:4" x14ac:dyDescent="0.25">
      <c r="A701">
        <v>671</v>
      </c>
      <c r="B701" s="17" t="s">
        <v>306</v>
      </c>
      <c r="C701">
        <v>6</v>
      </c>
      <c r="D701" s="12" t="s">
        <v>2015</v>
      </c>
    </row>
    <row r="702" spans="1:4" x14ac:dyDescent="0.25">
      <c r="A702">
        <v>672</v>
      </c>
      <c r="B702" s="17" t="s">
        <v>319</v>
      </c>
      <c r="C702">
        <v>11</v>
      </c>
      <c r="D702" s="12" t="s">
        <v>2016</v>
      </c>
    </row>
    <row r="703" spans="1:4" x14ac:dyDescent="0.25">
      <c r="A703">
        <v>673</v>
      </c>
      <c r="B703" s="17" t="s">
        <v>3396</v>
      </c>
      <c r="C703">
        <v>1</v>
      </c>
      <c r="D703" s="12" t="s">
        <v>3395</v>
      </c>
    </row>
    <row r="704" spans="1:4" x14ac:dyDescent="0.25">
      <c r="A704">
        <v>674</v>
      </c>
      <c r="B704" s="17" t="s">
        <v>1403</v>
      </c>
      <c r="C704">
        <v>1</v>
      </c>
      <c r="D704" s="12" t="s">
        <v>2017</v>
      </c>
    </row>
    <row r="705" spans="1:4" x14ac:dyDescent="0.25">
      <c r="A705">
        <v>675</v>
      </c>
      <c r="B705" s="17" t="s">
        <v>240</v>
      </c>
      <c r="C705" s="2">
        <v>1</v>
      </c>
      <c r="D705" s="12" t="s">
        <v>2018</v>
      </c>
    </row>
    <row r="706" spans="1:4" x14ac:dyDescent="0.25">
      <c r="A706">
        <v>676</v>
      </c>
      <c r="B706" s="17" t="s">
        <v>341</v>
      </c>
      <c r="C706">
        <v>15</v>
      </c>
      <c r="D706" s="12" t="s">
        <v>2019</v>
      </c>
    </row>
    <row r="707" spans="1:4" x14ac:dyDescent="0.25">
      <c r="A707">
        <v>677</v>
      </c>
      <c r="B707" s="17" t="s">
        <v>3018</v>
      </c>
      <c r="C707">
        <v>1</v>
      </c>
      <c r="D707" s="12" t="s">
        <v>3019</v>
      </c>
    </row>
    <row r="708" spans="1:4" x14ac:dyDescent="0.25">
      <c r="A708">
        <v>678</v>
      </c>
      <c r="B708" s="17" t="s">
        <v>469</v>
      </c>
      <c r="C708">
        <v>21</v>
      </c>
      <c r="D708" s="12" t="s">
        <v>2021</v>
      </c>
    </row>
    <row r="709" spans="1:4" x14ac:dyDescent="0.25">
      <c r="A709">
        <v>679</v>
      </c>
      <c r="B709" s="17" t="s">
        <v>791</v>
      </c>
      <c r="C709">
        <v>17</v>
      </c>
      <c r="D709" s="12" t="s">
        <v>2020</v>
      </c>
    </row>
    <row r="710" spans="1:4" x14ac:dyDescent="0.25">
      <c r="A710">
        <v>680</v>
      </c>
      <c r="B710" s="17" t="s">
        <v>577</v>
      </c>
      <c r="C710">
        <v>5</v>
      </c>
      <c r="D710" s="12" t="s">
        <v>2022</v>
      </c>
    </row>
    <row r="711" spans="1:4" x14ac:dyDescent="0.25">
      <c r="A711">
        <v>681</v>
      </c>
      <c r="B711" s="17" t="s">
        <v>370</v>
      </c>
      <c r="C711">
        <v>1</v>
      </c>
      <c r="D711" s="12" t="s">
        <v>2023</v>
      </c>
    </row>
    <row r="712" spans="1:4" x14ac:dyDescent="0.25">
      <c r="A712">
        <v>682</v>
      </c>
      <c r="B712" s="17" t="s">
        <v>3683</v>
      </c>
      <c r="C712">
        <v>6</v>
      </c>
      <c r="D712" s="12" t="s">
        <v>3682</v>
      </c>
    </row>
    <row r="713" spans="1:4" x14ac:dyDescent="0.25">
      <c r="A713">
        <v>683</v>
      </c>
      <c r="B713" s="17" t="s">
        <v>401</v>
      </c>
      <c r="C713">
        <v>1</v>
      </c>
      <c r="D713" s="12" t="s">
        <v>2024</v>
      </c>
    </row>
    <row r="714" spans="1:4" x14ac:dyDescent="0.25">
      <c r="A714">
        <v>684</v>
      </c>
      <c r="B714" s="17" t="s">
        <v>2026</v>
      </c>
      <c r="C714">
        <v>1</v>
      </c>
      <c r="D714" s="12" t="s">
        <v>2025</v>
      </c>
    </row>
    <row r="715" spans="1:4" x14ac:dyDescent="0.25">
      <c r="A715">
        <v>685</v>
      </c>
      <c r="B715" s="17" t="s">
        <v>554</v>
      </c>
      <c r="C715">
        <v>5</v>
      </c>
      <c r="D715" s="14" t="s">
        <v>2027</v>
      </c>
    </row>
    <row r="716" spans="1:4" x14ac:dyDescent="0.25">
      <c r="A716">
        <v>686</v>
      </c>
      <c r="B716" s="17" t="s">
        <v>2956</v>
      </c>
      <c r="C716">
        <v>2</v>
      </c>
      <c r="D716" s="14" t="s">
        <v>2957</v>
      </c>
    </row>
    <row r="717" spans="1:4" x14ac:dyDescent="0.25">
      <c r="A717">
        <v>687</v>
      </c>
      <c r="B717" s="17" t="s">
        <v>3041</v>
      </c>
      <c r="C717">
        <v>1</v>
      </c>
      <c r="D717" s="14" t="s">
        <v>3042</v>
      </c>
    </row>
    <row r="718" spans="1:4" x14ac:dyDescent="0.25">
      <c r="A718">
        <v>688</v>
      </c>
      <c r="B718" s="17" t="s">
        <v>3531</v>
      </c>
      <c r="C718">
        <v>1</v>
      </c>
      <c r="D718" s="14" t="s">
        <v>3530</v>
      </c>
    </row>
    <row r="719" spans="1:4" x14ac:dyDescent="0.25">
      <c r="A719">
        <v>689</v>
      </c>
      <c r="B719" s="17" t="s">
        <v>556</v>
      </c>
      <c r="C719">
        <v>1</v>
      </c>
      <c r="D719" s="12" t="s">
        <v>2028</v>
      </c>
    </row>
    <row r="720" spans="1:4" x14ac:dyDescent="0.25">
      <c r="A720">
        <v>690</v>
      </c>
      <c r="B720" s="17" t="s">
        <v>2029</v>
      </c>
      <c r="C720">
        <v>21</v>
      </c>
      <c r="D720" s="12" t="s">
        <v>2030</v>
      </c>
    </row>
    <row r="721" spans="1:4" x14ac:dyDescent="0.25">
      <c r="A721">
        <v>691</v>
      </c>
      <c r="B721" s="17" t="s">
        <v>376</v>
      </c>
      <c r="C721">
        <v>1</v>
      </c>
      <c r="D721" s="12" t="s">
        <v>2031</v>
      </c>
    </row>
    <row r="722" spans="1:4" x14ac:dyDescent="0.25">
      <c r="A722">
        <v>692</v>
      </c>
      <c r="B722" s="17" t="s">
        <v>410</v>
      </c>
      <c r="C722">
        <v>1</v>
      </c>
      <c r="D722" s="12" t="s">
        <v>2032</v>
      </c>
    </row>
    <row r="723" spans="1:4" x14ac:dyDescent="0.25">
      <c r="A723">
        <v>693</v>
      </c>
      <c r="B723" s="17" t="s">
        <v>481</v>
      </c>
      <c r="C723">
        <v>15</v>
      </c>
      <c r="D723" s="12" t="s">
        <v>2033</v>
      </c>
    </row>
    <row r="724" spans="1:4" x14ac:dyDescent="0.25">
      <c r="A724">
        <v>694</v>
      </c>
      <c r="B724" s="17" t="s">
        <v>369</v>
      </c>
      <c r="C724">
        <v>1</v>
      </c>
      <c r="D724" s="12" t="s">
        <v>2034</v>
      </c>
    </row>
    <row r="725" spans="1:4" x14ac:dyDescent="0.25">
      <c r="A725">
        <v>695</v>
      </c>
      <c r="B725" s="17" t="s">
        <v>1117</v>
      </c>
      <c r="C725">
        <v>1</v>
      </c>
      <c r="D725" s="12" t="s">
        <v>2035</v>
      </c>
    </row>
    <row r="726" spans="1:4" x14ac:dyDescent="0.25">
      <c r="A726">
        <v>696</v>
      </c>
      <c r="B726" s="17" t="s">
        <v>522</v>
      </c>
      <c r="C726">
        <v>2</v>
      </c>
      <c r="D726" s="12" t="s">
        <v>2036</v>
      </c>
    </row>
    <row r="727" spans="1:4" x14ac:dyDescent="0.25">
      <c r="A727">
        <v>697</v>
      </c>
      <c r="B727" s="17" t="s">
        <v>1263</v>
      </c>
      <c r="C727">
        <v>1</v>
      </c>
      <c r="D727" s="12" t="s">
        <v>2037</v>
      </c>
    </row>
    <row r="728" spans="1:4" x14ac:dyDescent="0.25">
      <c r="A728">
        <v>698</v>
      </c>
      <c r="B728" s="17" t="s">
        <v>783</v>
      </c>
      <c r="C728">
        <v>5</v>
      </c>
      <c r="D728" s="12" t="s">
        <v>2038</v>
      </c>
    </row>
    <row r="729" spans="1:4" x14ac:dyDescent="0.25">
      <c r="A729">
        <v>699</v>
      </c>
      <c r="B729" s="17" t="s">
        <v>784</v>
      </c>
      <c r="C729">
        <v>1</v>
      </c>
      <c r="D729" s="12" t="s">
        <v>2039</v>
      </c>
    </row>
    <row r="730" spans="1:4" x14ac:dyDescent="0.25">
      <c r="A730">
        <v>700</v>
      </c>
      <c r="B730" s="17" t="s">
        <v>785</v>
      </c>
      <c r="C730">
        <v>14</v>
      </c>
      <c r="D730" s="12" t="s">
        <v>2040</v>
      </c>
    </row>
    <row r="731" spans="1:4" x14ac:dyDescent="0.25">
      <c r="A731">
        <v>701</v>
      </c>
      <c r="B731" s="17" t="s">
        <v>2820</v>
      </c>
      <c r="C731" s="9">
        <v>1</v>
      </c>
      <c r="D731" s="12" t="s">
        <v>2821</v>
      </c>
    </row>
    <row r="732" spans="1:4" x14ac:dyDescent="0.25">
      <c r="A732">
        <v>702</v>
      </c>
      <c r="B732" s="17" t="s">
        <v>1398</v>
      </c>
      <c r="C732">
        <v>2</v>
      </c>
      <c r="D732" s="12" t="s">
        <v>2041</v>
      </c>
    </row>
    <row r="733" spans="1:4" x14ac:dyDescent="0.25">
      <c r="A733">
        <v>703</v>
      </c>
      <c r="B733" s="17" t="s">
        <v>2042</v>
      </c>
      <c r="C733">
        <v>3</v>
      </c>
      <c r="D733" s="12" t="s">
        <v>3483</v>
      </c>
    </row>
    <row r="734" spans="1:4" x14ac:dyDescent="0.25">
      <c r="A734">
        <v>704</v>
      </c>
      <c r="B734" s="17" t="s">
        <v>2043</v>
      </c>
      <c r="C734">
        <v>2</v>
      </c>
      <c r="D734" s="12" t="s">
        <v>3484</v>
      </c>
    </row>
    <row r="735" spans="1:4" x14ac:dyDescent="0.25">
      <c r="A735">
        <v>705</v>
      </c>
      <c r="B735" s="17" t="s">
        <v>2044</v>
      </c>
      <c r="C735">
        <v>2</v>
      </c>
      <c r="D735" s="12" t="s">
        <v>3485</v>
      </c>
    </row>
    <row r="736" spans="1:4" x14ac:dyDescent="0.25">
      <c r="A736">
        <v>706</v>
      </c>
      <c r="B736" s="17" t="s">
        <v>149</v>
      </c>
      <c r="C736">
        <v>5</v>
      </c>
      <c r="D736" s="13" t="s">
        <v>3091</v>
      </c>
    </row>
    <row r="737" spans="1:4" x14ac:dyDescent="0.25">
      <c r="A737">
        <v>707</v>
      </c>
      <c r="B737" s="17" t="s">
        <v>415</v>
      </c>
      <c r="C737">
        <v>1</v>
      </c>
      <c r="D737" s="12" t="s">
        <v>2045</v>
      </c>
    </row>
    <row r="738" spans="1:4" x14ac:dyDescent="0.25">
      <c r="A738">
        <v>708</v>
      </c>
      <c r="B738" s="17" t="s">
        <v>1319</v>
      </c>
      <c r="C738">
        <v>1</v>
      </c>
      <c r="D738" s="12" t="s">
        <v>2046</v>
      </c>
    </row>
    <row r="739" spans="1:4" x14ac:dyDescent="0.25">
      <c r="A739">
        <v>709</v>
      </c>
      <c r="B739" s="17" t="s">
        <v>2048</v>
      </c>
      <c r="C739">
        <v>8</v>
      </c>
      <c r="D739" s="12" t="s">
        <v>2047</v>
      </c>
    </row>
    <row r="740" spans="1:4" x14ac:dyDescent="0.25">
      <c r="A740">
        <v>710</v>
      </c>
      <c r="B740" s="17" t="s">
        <v>2049</v>
      </c>
      <c r="C740">
        <v>8</v>
      </c>
      <c r="D740" s="12" t="s">
        <v>2050</v>
      </c>
    </row>
    <row r="741" spans="1:4" x14ac:dyDescent="0.25">
      <c r="A741">
        <v>711</v>
      </c>
      <c r="B741" s="17" t="s">
        <v>2051</v>
      </c>
      <c r="C741">
        <v>8</v>
      </c>
      <c r="D741" s="12" t="s">
        <v>2052</v>
      </c>
    </row>
    <row r="742" spans="1:4" x14ac:dyDescent="0.25">
      <c r="A742">
        <v>712</v>
      </c>
      <c r="B742" s="17" t="s">
        <v>412</v>
      </c>
      <c r="C742">
        <v>1</v>
      </c>
      <c r="D742" s="12" t="s">
        <v>2053</v>
      </c>
    </row>
    <row r="743" spans="1:4" x14ac:dyDescent="0.25">
      <c r="A743">
        <v>713</v>
      </c>
      <c r="B743" s="17" t="s">
        <v>533</v>
      </c>
      <c r="C743">
        <v>6</v>
      </c>
      <c r="D743" s="12" t="s">
        <v>2054</v>
      </c>
    </row>
    <row r="744" spans="1:4" x14ac:dyDescent="0.25">
      <c r="A744">
        <v>714</v>
      </c>
      <c r="B744" s="17" t="s">
        <v>475</v>
      </c>
      <c r="C744">
        <v>6</v>
      </c>
      <c r="D744" s="12" t="s">
        <v>2055</v>
      </c>
    </row>
    <row r="745" spans="1:4" x14ac:dyDescent="0.25">
      <c r="A745">
        <v>715</v>
      </c>
      <c r="B745" s="17" t="s">
        <v>3328</v>
      </c>
      <c r="C745">
        <v>1</v>
      </c>
      <c r="D745" s="12" t="s">
        <v>3327</v>
      </c>
    </row>
    <row r="746" spans="1:4" x14ac:dyDescent="0.25">
      <c r="A746">
        <v>716</v>
      </c>
      <c r="B746" s="17" t="s">
        <v>417</v>
      </c>
      <c r="C746">
        <v>1</v>
      </c>
      <c r="D746" s="12" t="s">
        <v>2056</v>
      </c>
    </row>
    <row r="747" spans="1:4" x14ac:dyDescent="0.25">
      <c r="A747">
        <v>717</v>
      </c>
      <c r="B747" s="17" t="s">
        <v>450</v>
      </c>
      <c r="C747">
        <v>1</v>
      </c>
      <c r="D747" s="12" t="s">
        <v>2057</v>
      </c>
    </row>
    <row r="748" spans="1:4" x14ac:dyDescent="0.25">
      <c r="A748">
        <v>718</v>
      </c>
      <c r="B748" s="17" t="s">
        <v>474</v>
      </c>
      <c r="C748">
        <v>19</v>
      </c>
      <c r="D748" s="12" t="s">
        <v>2058</v>
      </c>
    </row>
    <row r="749" spans="1:4" x14ac:dyDescent="0.25">
      <c r="A749">
        <v>719</v>
      </c>
      <c r="B749" s="17" t="s">
        <v>793</v>
      </c>
      <c r="C749">
        <v>5</v>
      </c>
      <c r="D749" s="12" t="s">
        <v>2060</v>
      </c>
    </row>
    <row r="750" spans="1:4" x14ac:dyDescent="0.25">
      <c r="A750">
        <v>720</v>
      </c>
      <c r="B750" s="17" t="s">
        <v>1338</v>
      </c>
      <c r="C750">
        <v>7</v>
      </c>
      <c r="D750" s="12" t="s">
        <v>2059</v>
      </c>
    </row>
    <row r="751" spans="1:4" x14ac:dyDescent="0.25">
      <c r="A751">
        <v>721</v>
      </c>
      <c r="B751" s="17" t="s">
        <v>413</v>
      </c>
      <c r="C751">
        <v>1</v>
      </c>
      <c r="D751" s="12" t="s">
        <v>2061</v>
      </c>
    </row>
    <row r="752" spans="1:4" x14ac:dyDescent="0.25">
      <c r="A752">
        <v>722</v>
      </c>
      <c r="B752" s="17" t="s">
        <v>3685</v>
      </c>
      <c r="C752">
        <v>6</v>
      </c>
      <c r="D752" s="12" t="s">
        <v>3684</v>
      </c>
    </row>
    <row r="753" spans="1:4" x14ac:dyDescent="0.25">
      <c r="A753">
        <v>723</v>
      </c>
      <c r="B753" s="17" t="s">
        <v>1354</v>
      </c>
      <c r="C753">
        <v>1</v>
      </c>
      <c r="D753" s="12" t="s">
        <v>2062</v>
      </c>
    </row>
    <row r="754" spans="1:4" x14ac:dyDescent="0.25">
      <c r="A754">
        <v>724</v>
      </c>
      <c r="B754" s="17" t="s">
        <v>555</v>
      </c>
      <c r="C754">
        <v>1</v>
      </c>
      <c r="D754" s="12" t="s">
        <v>2064</v>
      </c>
    </row>
    <row r="755" spans="1:4" x14ac:dyDescent="0.25">
      <c r="A755">
        <v>725</v>
      </c>
      <c r="B755" s="17" t="s">
        <v>792</v>
      </c>
      <c r="C755">
        <v>5</v>
      </c>
      <c r="D755" s="12" t="s">
        <v>2063</v>
      </c>
    </row>
    <row r="756" spans="1:4" x14ac:dyDescent="0.25">
      <c r="A756">
        <v>726</v>
      </c>
      <c r="B756" s="17" t="s">
        <v>366</v>
      </c>
      <c r="C756">
        <v>4</v>
      </c>
      <c r="D756" s="12" t="s">
        <v>2066</v>
      </c>
    </row>
    <row r="757" spans="1:4" x14ac:dyDescent="0.25">
      <c r="A757">
        <v>727</v>
      </c>
      <c r="B757" s="17" t="s">
        <v>553</v>
      </c>
      <c r="C757">
        <v>5</v>
      </c>
      <c r="D757" s="12" t="s">
        <v>2065</v>
      </c>
    </row>
    <row r="758" spans="1:4" x14ac:dyDescent="0.25">
      <c r="A758">
        <v>728</v>
      </c>
      <c r="B758" s="17" t="s">
        <v>3507</v>
      </c>
      <c r="C758">
        <v>1</v>
      </c>
      <c r="D758" s="12" t="s">
        <v>3506</v>
      </c>
    </row>
    <row r="759" spans="1:4" x14ac:dyDescent="0.25">
      <c r="A759">
        <v>729</v>
      </c>
      <c r="B759" s="17" t="s">
        <v>794</v>
      </c>
      <c r="C759">
        <v>5</v>
      </c>
      <c r="D759" s="12" t="s">
        <v>2067</v>
      </c>
    </row>
    <row r="760" spans="1:4" x14ac:dyDescent="0.25">
      <c r="A760">
        <v>730</v>
      </c>
      <c r="B760" s="17" t="s">
        <v>795</v>
      </c>
      <c r="C760">
        <v>10</v>
      </c>
      <c r="D760" s="12" t="s">
        <v>2068</v>
      </c>
    </row>
    <row r="761" spans="1:4" x14ac:dyDescent="0.25">
      <c r="A761">
        <v>731</v>
      </c>
      <c r="B761" s="17" t="s">
        <v>796</v>
      </c>
      <c r="C761">
        <v>10</v>
      </c>
      <c r="D761" s="12" t="s">
        <v>2069</v>
      </c>
    </row>
    <row r="762" spans="1:4" x14ac:dyDescent="0.25">
      <c r="A762">
        <v>732</v>
      </c>
      <c r="B762" s="17" t="s">
        <v>552</v>
      </c>
      <c r="C762">
        <v>5</v>
      </c>
      <c r="D762" s="12" t="s">
        <v>2070</v>
      </c>
    </row>
    <row r="763" spans="1:4" x14ac:dyDescent="0.25">
      <c r="A763">
        <v>733</v>
      </c>
      <c r="B763" s="17" t="s">
        <v>797</v>
      </c>
      <c r="C763">
        <v>10</v>
      </c>
      <c r="D763" s="12" t="s">
        <v>2071</v>
      </c>
    </row>
    <row r="764" spans="1:4" x14ac:dyDescent="0.25">
      <c r="A764">
        <v>734</v>
      </c>
      <c r="B764" s="17" t="s">
        <v>798</v>
      </c>
      <c r="C764">
        <v>4</v>
      </c>
      <c r="D764" s="12" t="s">
        <v>2072</v>
      </c>
    </row>
    <row r="765" spans="1:4" x14ac:dyDescent="0.25">
      <c r="A765">
        <v>735</v>
      </c>
      <c r="B765" s="17" t="s">
        <v>3672</v>
      </c>
      <c r="C765">
        <v>6</v>
      </c>
      <c r="D765" s="12" t="s">
        <v>3673</v>
      </c>
    </row>
    <row r="766" spans="1:4" x14ac:dyDescent="0.25">
      <c r="A766">
        <v>736</v>
      </c>
      <c r="B766" s="17" t="s">
        <v>549</v>
      </c>
      <c r="C766">
        <v>1</v>
      </c>
      <c r="D766" s="12" t="s">
        <v>2074</v>
      </c>
    </row>
    <row r="767" spans="1:4" x14ac:dyDescent="0.25">
      <c r="A767">
        <v>737</v>
      </c>
      <c r="B767" s="17" t="s">
        <v>799</v>
      </c>
      <c r="C767">
        <v>2</v>
      </c>
      <c r="D767" s="12" t="s">
        <v>2073</v>
      </c>
    </row>
    <row r="768" spans="1:4" x14ac:dyDescent="0.25">
      <c r="A768">
        <v>738</v>
      </c>
      <c r="B768" s="17" t="s">
        <v>2075</v>
      </c>
      <c r="C768">
        <v>10</v>
      </c>
      <c r="D768" s="12" t="s">
        <v>2076</v>
      </c>
    </row>
    <row r="769" spans="1:4" x14ac:dyDescent="0.25">
      <c r="A769">
        <v>739</v>
      </c>
      <c r="B769" s="17" t="s">
        <v>465</v>
      </c>
      <c r="C769">
        <v>2</v>
      </c>
      <c r="D769" s="12" t="s">
        <v>2077</v>
      </c>
    </row>
    <row r="770" spans="1:4" x14ac:dyDescent="0.25">
      <c r="A770">
        <v>740</v>
      </c>
      <c r="B770" s="17" t="s">
        <v>368</v>
      </c>
      <c r="C770">
        <v>1</v>
      </c>
      <c r="D770" s="12" t="s">
        <v>2078</v>
      </c>
    </row>
    <row r="771" spans="1:4" x14ac:dyDescent="0.25">
      <c r="A771">
        <v>741</v>
      </c>
      <c r="B771" s="17" t="s">
        <v>517</v>
      </c>
      <c r="C771">
        <v>4</v>
      </c>
      <c r="D771" s="12" t="s">
        <v>2079</v>
      </c>
    </row>
    <row r="772" spans="1:4" x14ac:dyDescent="0.25">
      <c r="A772">
        <v>742</v>
      </c>
      <c r="B772" s="17" t="s">
        <v>564</v>
      </c>
      <c r="C772">
        <v>5</v>
      </c>
      <c r="D772" s="12" t="s">
        <v>2080</v>
      </c>
    </row>
    <row r="773" spans="1:4" x14ac:dyDescent="0.25">
      <c r="A773">
        <v>743</v>
      </c>
      <c r="B773" s="17" t="s">
        <v>464</v>
      </c>
      <c r="C773">
        <v>7</v>
      </c>
      <c r="D773" s="12" t="s">
        <v>2081</v>
      </c>
    </row>
    <row r="774" spans="1:4" x14ac:dyDescent="0.25">
      <c r="A774">
        <v>744</v>
      </c>
      <c r="B774" s="17" t="s">
        <v>1262</v>
      </c>
      <c r="C774">
        <v>2</v>
      </c>
      <c r="D774" s="12" t="s">
        <v>2082</v>
      </c>
    </row>
    <row r="775" spans="1:4" x14ac:dyDescent="0.25">
      <c r="A775">
        <v>745</v>
      </c>
      <c r="B775" s="17" t="s">
        <v>800</v>
      </c>
      <c r="C775">
        <v>10</v>
      </c>
      <c r="D775" s="12" t="s">
        <v>2083</v>
      </c>
    </row>
    <row r="776" spans="1:4" x14ac:dyDescent="0.25">
      <c r="A776">
        <v>746</v>
      </c>
      <c r="B776" s="17" t="s">
        <v>610</v>
      </c>
      <c r="C776">
        <v>1</v>
      </c>
      <c r="D776" s="12" t="s">
        <v>2084</v>
      </c>
    </row>
    <row r="777" spans="1:4" x14ac:dyDescent="0.25">
      <c r="A777">
        <v>747</v>
      </c>
      <c r="B777" s="17" t="s">
        <v>482</v>
      </c>
      <c r="C777">
        <v>2</v>
      </c>
      <c r="D777" s="12" t="s">
        <v>2085</v>
      </c>
    </row>
    <row r="778" spans="1:4" x14ac:dyDescent="0.25">
      <c r="A778">
        <v>748</v>
      </c>
      <c r="B778" s="17" t="s">
        <v>801</v>
      </c>
      <c r="C778">
        <v>25</v>
      </c>
      <c r="D778" s="12" t="s">
        <v>2086</v>
      </c>
    </row>
    <row r="779" spans="1:4" x14ac:dyDescent="0.25">
      <c r="A779">
        <v>749</v>
      </c>
      <c r="B779" s="17" t="s">
        <v>802</v>
      </c>
      <c r="C779">
        <v>10</v>
      </c>
      <c r="D779" s="12" t="s">
        <v>2087</v>
      </c>
    </row>
    <row r="780" spans="1:4" x14ac:dyDescent="0.25">
      <c r="A780">
        <v>750</v>
      </c>
      <c r="B780" s="17" t="s">
        <v>788</v>
      </c>
      <c r="C780">
        <v>1</v>
      </c>
      <c r="D780" s="12" t="s">
        <v>2088</v>
      </c>
    </row>
    <row r="781" spans="1:4" x14ac:dyDescent="0.25">
      <c r="A781">
        <v>751</v>
      </c>
      <c r="B781" s="17" t="s">
        <v>411</v>
      </c>
      <c r="C781">
        <v>1</v>
      </c>
      <c r="D781" s="12" t="s">
        <v>2089</v>
      </c>
    </row>
    <row r="782" spans="1:4" x14ac:dyDescent="0.25">
      <c r="A782">
        <v>752</v>
      </c>
      <c r="B782" s="17" t="s">
        <v>492</v>
      </c>
      <c r="C782">
        <v>5</v>
      </c>
      <c r="D782" s="12" t="s">
        <v>2090</v>
      </c>
    </row>
    <row r="783" spans="1:4" x14ac:dyDescent="0.25">
      <c r="A783">
        <v>753</v>
      </c>
      <c r="B783" s="17" t="s">
        <v>1225</v>
      </c>
      <c r="C783">
        <v>1</v>
      </c>
      <c r="D783" s="12" t="s">
        <v>2091</v>
      </c>
    </row>
    <row r="784" spans="1:4" x14ac:dyDescent="0.25">
      <c r="A784">
        <v>754</v>
      </c>
      <c r="B784" s="17" t="s">
        <v>416</v>
      </c>
      <c r="C784">
        <v>1</v>
      </c>
      <c r="D784" s="12" t="s">
        <v>2092</v>
      </c>
    </row>
    <row r="785" spans="1:4" x14ac:dyDescent="0.25">
      <c r="A785">
        <v>755</v>
      </c>
      <c r="B785" s="17" t="s">
        <v>3154</v>
      </c>
      <c r="C785">
        <v>1</v>
      </c>
      <c r="D785" s="12" t="s">
        <v>3153</v>
      </c>
    </row>
    <row r="786" spans="1:4" x14ac:dyDescent="0.25">
      <c r="A786">
        <v>756</v>
      </c>
      <c r="B786" s="17" t="s">
        <v>2093</v>
      </c>
      <c r="C786">
        <v>21</v>
      </c>
      <c r="D786" s="12" t="s">
        <v>2094</v>
      </c>
    </row>
    <row r="787" spans="1:4" x14ac:dyDescent="0.25">
      <c r="A787">
        <v>757</v>
      </c>
      <c r="B787" s="17" t="s">
        <v>803</v>
      </c>
      <c r="C787">
        <v>21</v>
      </c>
      <c r="D787" s="12" t="s">
        <v>2095</v>
      </c>
    </row>
    <row r="788" spans="1:4" x14ac:dyDescent="0.25">
      <c r="A788">
        <v>758</v>
      </c>
      <c r="B788" s="17" t="s">
        <v>3071</v>
      </c>
      <c r="C788">
        <v>1</v>
      </c>
      <c r="D788" s="12" t="s">
        <v>3072</v>
      </c>
    </row>
    <row r="789" spans="1:4" x14ac:dyDescent="0.25">
      <c r="A789">
        <v>759</v>
      </c>
      <c r="B789" s="17" t="s">
        <v>804</v>
      </c>
      <c r="C789">
        <v>15</v>
      </c>
      <c r="D789" s="15" t="s">
        <v>2096</v>
      </c>
    </row>
    <row r="790" spans="1:4" x14ac:dyDescent="0.25">
      <c r="A790">
        <v>760</v>
      </c>
      <c r="B790" s="17" t="s">
        <v>1390</v>
      </c>
      <c r="C790">
        <v>1</v>
      </c>
      <c r="D790" s="15" t="s">
        <v>2098</v>
      </c>
    </row>
    <row r="791" spans="1:4" x14ac:dyDescent="0.25">
      <c r="A791">
        <v>761</v>
      </c>
      <c r="B791" s="17" t="s">
        <v>3213</v>
      </c>
      <c r="C791">
        <v>1</v>
      </c>
      <c r="D791" s="13" t="s">
        <v>3212</v>
      </c>
    </row>
    <row r="792" spans="1:4" x14ac:dyDescent="0.25">
      <c r="A792">
        <v>762</v>
      </c>
      <c r="B792" s="17" t="s">
        <v>805</v>
      </c>
      <c r="C792">
        <v>2</v>
      </c>
      <c r="D792" s="12" t="s">
        <v>2099</v>
      </c>
    </row>
    <row r="793" spans="1:4" x14ac:dyDescent="0.25">
      <c r="A793">
        <v>763</v>
      </c>
      <c r="B793" s="17" t="s">
        <v>3509</v>
      </c>
      <c r="C793">
        <v>1</v>
      </c>
      <c r="D793" s="12" t="s">
        <v>3508</v>
      </c>
    </row>
    <row r="794" spans="1:4" x14ac:dyDescent="0.25">
      <c r="A794">
        <v>764</v>
      </c>
      <c r="B794" s="17" t="s">
        <v>297</v>
      </c>
      <c r="C794">
        <v>10</v>
      </c>
      <c r="D794" s="12" t="s">
        <v>2100</v>
      </c>
    </row>
    <row r="795" spans="1:4" x14ac:dyDescent="0.25">
      <c r="A795">
        <v>765</v>
      </c>
      <c r="B795" s="17" t="s">
        <v>2954</v>
      </c>
      <c r="C795">
        <v>1</v>
      </c>
      <c r="D795" s="12" t="s">
        <v>2955</v>
      </c>
    </row>
    <row r="796" spans="1:4" x14ac:dyDescent="0.25">
      <c r="A796">
        <v>766</v>
      </c>
      <c r="B796" s="17" t="s">
        <v>806</v>
      </c>
      <c r="C796">
        <v>1</v>
      </c>
      <c r="D796" s="12" t="s">
        <v>2101</v>
      </c>
    </row>
    <row r="797" spans="1:4" x14ac:dyDescent="0.25">
      <c r="A797">
        <v>767</v>
      </c>
      <c r="B797" s="17" t="s">
        <v>2102</v>
      </c>
      <c r="C797">
        <v>1</v>
      </c>
      <c r="D797" s="12" t="s">
        <v>2103</v>
      </c>
    </row>
    <row r="798" spans="1:4" x14ac:dyDescent="0.25">
      <c r="A798">
        <v>768</v>
      </c>
      <c r="B798" s="17" t="s">
        <v>807</v>
      </c>
      <c r="C798">
        <v>1</v>
      </c>
      <c r="D798" s="12" t="s">
        <v>2104</v>
      </c>
    </row>
    <row r="799" spans="1:4" x14ac:dyDescent="0.25">
      <c r="A799">
        <v>769</v>
      </c>
      <c r="B799" s="17" t="s">
        <v>2105</v>
      </c>
      <c r="C799">
        <v>2</v>
      </c>
      <c r="D799" s="12" t="s">
        <v>2106</v>
      </c>
    </row>
    <row r="800" spans="1:4" x14ac:dyDescent="0.25">
      <c r="A800">
        <v>770</v>
      </c>
      <c r="B800" s="17" t="s">
        <v>2107</v>
      </c>
      <c r="C800">
        <v>20</v>
      </c>
      <c r="D800" s="12" t="s">
        <v>2108</v>
      </c>
    </row>
    <row r="801" spans="1:4" x14ac:dyDescent="0.25">
      <c r="A801">
        <v>771</v>
      </c>
      <c r="B801" s="17" t="s">
        <v>808</v>
      </c>
      <c r="C801">
        <v>10</v>
      </c>
      <c r="D801" s="12" t="s">
        <v>2109</v>
      </c>
    </row>
    <row r="802" spans="1:4" x14ac:dyDescent="0.25">
      <c r="A802">
        <v>772</v>
      </c>
      <c r="B802" s="17" t="s">
        <v>551</v>
      </c>
      <c r="C802">
        <v>10</v>
      </c>
      <c r="D802" s="12" t="s">
        <v>2110</v>
      </c>
    </row>
    <row r="803" spans="1:4" x14ac:dyDescent="0.25">
      <c r="A803">
        <v>773</v>
      </c>
      <c r="B803" s="17" t="s">
        <v>367</v>
      </c>
      <c r="C803">
        <v>1</v>
      </c>
      <c r="D803" s="12" t="s">
        <v>2111</v>
      </c>
    </row>
    <row r="804" spans="1:4" x14ac:dyDescent="0.25">
      <c r="A804">
        <v>774</v>
      </c>
      <c r="B804" s="17" t="s">
        <v>809</v>
      </c>
      <c r="C804">
        <v>10</v>
      </c>
      <c r="D804" s="12" t="s">
        <v>2112</v>
      </c>
    </row>
    <row r="805" spans="1:4" x14ac:dyDescent="0.25">
      <c r="A805">
        <v>775</v>
      </c>
      <c r="B805" s="17" t="s">
        <v>2114</v>
      </c>
      <c r="C805">
        <v>5</v>
      </c>
      <c r="D805" s="12" t="s">
        <v>2113</v>
      </c>
    </row>
    <row r="806" spans="1:4" x14ac:dyDescent="0.25">
      <c r="A806">
        <v>776</v>
      </c>
      <c r="B806" s="17" t="s">
        <v>3284</v>
      </c>
      <c r="C806">
        <v>1</v>
      </c>
      <c r="D806" s="12" t="s">
        <v>3283</v>
      </c>
    </row>
    <row r="807" spans="1:4" x14ac:dyDescent="0.25">
      <c r="A807">
        <v>777</v>
      </c>
      <c r="B807" s="17" t="s">
        <v>3526</v>
      </c>
      <c r="C807">
        <v>1</v>
      </c>
      <c r="D807" s="12" t="s">
        <v>3525</v>
      </c>
    </row>
    <row r="808" spans="1:4" x14ac:dyDescent="0.25">
      <c r="A808">
        <v>778</v>
      </c>
      <c r="B808" s="17" t="s">
        <v>3158</v>
      </c>
      <c r="C808">
        <v>1</v>
      </c>
      <c r="D808" s="12" t="s">
        <v>3157</v>
      </c>
    </row>
    <row r="809" spans="1:4" x14ac:dyDescent="0.25">
      <c r="A809">
        <v>779</v>
      </c>
      <c r="B809" s="17" t="s">
        <v>3160</v>
      </c>
      <c r="C809">
        <v>1</v>
      </c>
      <c r="D809" s="12" t="s">
        <v>3159</v>
      </c>
    </row>
    <row r="810" spans="1:4" x14ac:dyDescent="0.25">
      <c r="A810">
        <v>780</v>
      </c>
      <c r="B810" s="17" t="s">
        <v>3048</v>
      </c>
      <c r="C810">
        <v>1</v>
      </c>
      <c r="D810" s="12" t="s">
        <v>3047</v>
      </c>
    </row>
    <row r="811" spans="1:4" x14ac:dyDescent="0.25">
      <c r="A811">
        <v>781</v>
      </c>
      <c r="B811" s="17" t="s">
        <v>3104</v>
      </c>
      <c r="C811">
        <v>1</v>
      </c>
      <c r="D811" s="12" t="s">
        <v>3103</v>
      </c>
    </row>
    <row r="812" spans="1:4" x14ac:dyDescent="0.25">
      <c r="A812">
        <v>782</v>
      </c>
      <c r="B812" s="17" t="s">
        <v>3492</v>
      </c>
      <c r="C812">
        <v>1</v>
      </c>
      <c r="D812" s="12" t="s">
        <v>3491</v>
      </c>
    </row>
    <row r="813" spans="1:4" x14ac:dyDescent="0.25">
      <c r="A813">
        <v>783</v>
      </c>
      <c r="B813" s="17" t="s">
        <v>1386</v>
      </c>
      <c r="C813">
        <v>1</v>
      </c>
      <c r="D813" s="12" t="s">
        <v>2115</v>
      </c>
    </row>
    <row r="814" spans="1:4" x14ac:dyDescent="0.25">
      <c r="A814">
        <v>784</v>
      </c>
      <c r="B814" s="17" t="s">
        <v>3005</v>
      </c>
      <c r="C814">
        <v>1</v>
      </c>
      <c r="D814" s="12" t="s">
        <v>3006</v>
      </c>
    </row>
    <row r="815" spans="1:4" x14ac:dyDescent="0.25">
      <c r="A815">
        <v>785</v>
      </c>
      <c r="B815" s="17" t="s">
        <v>3480</v>
      </c>
      <c r="C815">
        <v>1</v>
      </c>
      <c r="D815" s="12" t="s">
        <v>3479</v>
      </c>
    </row>
    <row r="816" spans="1:4" x14ac:dyDescent="0.25">
      <c r="A816">
        <v>786</v>
      </c>
      <c r="B816" s="17" t="s">
        <v>385</v>
      </c>
      <c r="C816">
        <v>1</v>
      </c>
      <c r="D816" s="12" t="s">
        <v>2116</v>
      </c>
    </row>
    <row r="817" spans="1:4" x14ac:dyDescent="0.25">
      <c r="A817">
        <v>787</v>
      </c>
      <c r="B817" s="17" t="s">
        <v>3535</v>
      </c>
      <c r="C817">
        <v>1</v>
      </c>
      <c r="D817" s="12" t="s">
        <v>3534</v>
      </c>
    </row>
    <row r="818" spans="1:4" x14ac:dyDescent="0.25">
      <c r="A818">
        <v>788</v>
      </c>
      <c r="B818" s="17" t="s">
        <v>3286</v>
      </c>
      <c r="C818">
        <v>1</v>
      </c>
      <c r="D818" s="12" t="s">
        <v>3285</v>
      </c>
    </row>
    <row r="819" spans="1:4" x14ac:dyDescent="0.25">
      <c r="A819">
        <v>789</v>
      </c>
      <c r="B819" s="17" t="s">
        <v>3537</v>
      </c>
      <c r="C819">
        <v>1</v>
      </c>
      <c r="D819" s="12" t="s">
        <v>3536</v>
      </c>
    </row>
    <row r="820" spans="1:4" x14ac:dyDescent="0.25">
      <c r="A820">
        <v>790</v>
      </c>
      <c r="B820" s="17" t="s">
        <v>3601</v>
      </c>
      <c r="C820">
        <v>1</v>
      </c>
      <c r="D820" s="12" t="s">
        <v>3602</v>
      </c>
    </row>
    <row r="821" spans="1:4" x14ac:dyDescent="0.25">
      <c r="A821">
        <v>791</v>
      </c>
      <c r="B821" s="17" t="s">
        <v>3240</v>
      </c>
      <c r="C821">
        <v>1</v>
      </c>
      <c r="D821" s="12" t="s">
        <v>3239</v>
      </c>
    </row>
    <row r="822" spans="1:4" x14ac:dyDescent="0.25">
      <c r="A822">
        <v>792</v>
      </c>
      <c r="B822" s="17" t="s">
        <v>3190</v>
      </c>
      <c r="C822">
        <v>1</v>
      </c>
      <c r="D822" s="12" t="s">
        <v>3189</v>
      </c>
    </row>
    <row r="823" spans="1:4" x14ac:dyDescent="0.25">
      <c r="A823">
        <v>793</v>
      </c>
      <c r="B823" s="17" t="s">
        <v>3598</v>
      </c>
      <c r="C823">
        <v>1</v>
      </c>
      <c r="D823" s="12" t="s">
        <v>3597</v>
      </c>
    </row>
    <row r="824" spans="1:4" x14ac:dyDescent="0.25">
      <c r="A824">
        <v>794</v>
      </c>
      <c r="B824" s="17" t="s">
        <v>3600</v>
      </c>
      <c r="C824">
        <v>1</v>
      </c>
      <c r="D824" s="12" t="s">
        <v>3599</v>
      </c>
    </row>
    <row r="825" spans="1:4" x14ac:dyDescent="0.25">
      <c r="A825">
        <v>795</v>
      </c>
      <c r="B825" s="17" t="s">
        <v>3164</v>
      </c>
      <c r="C825">
        <v>1</v>
      </c>
      <c r="D825" s="12" t="s">
        <v>3163</v>
      </c>
    </row>
    <row r="826" spans="1:4" x14ac:dyDescent="0.25">
      <c r="A826">
        <v>796</v>
      </c>
      <c r="B826" s="17" t="s">
        <v>817</v>
      </c>
      <c r="C826">
        <v>10</v>
      </c>
      <c r="D826" s="12" t="s">
        <v>2117</v>
      </c>
    </row>
    <row r="827" spans="1:4" x14ac:dyDescent="0.25">
      <c r="A827">
        <v>797</v>
      </c>
      <c r="B827" s="17" t="s">
        <v>3012</v>
      </c>
      <c r="C827">
        <v>1</v>
      </c>
      <c r="D827" s="12" t="s">
        <v>3013</v>
      </c>
    </row>
    <row r="828" spans="1:4" x14ac:dyDescent="0.25">
      <c r="A828">
        <v>798</v>
      </c>
      <c r="B828" s="17" t="s">
        <v>818</v>
      </c>
      <c r="C828">
        <v>21</v>
      </c>
      <c r="D828" s="12" t="s">
        <v>2118</v>
      </c>
    </row>
    <row r="829" spans="1:4" x14ac:dyDescent="0.25">
      <c r="A829">
        <v>799</v>
      </c>
      <c r="B829" s="17" t="s">
        <v>3206</v>
      </c>
      <c r="C829">
        <v>1</v>
      </c>
      <c r="D829" s="12" t="s">
        <v>3205</v>
      </c>
    </row>
    <row r="830" spans="1:4" x14ac:dyDescent="0.25">
      <c r="A830">
        <v>800</v>
      </c>
      <c r="B830" s="17" t="s">
        <v>3156</v>
      </c>
      <c r="C830">
        <v>1</v>
      </c>
      <c r="D830" s="12" t="s">
        <v>3155</v>
      </c>
    </row>
    <row r="831" spans="1:4" x14ac:dyDescent="0.25">
      <c r="A831">
        <v>801</v>
      </c>
      <c r="B831" s="17" t="s">
        <v>1301</v>
      </c>
      <c r="C831">
        <v>1</v>
      </c>
      <c r="D831" s="12" t="s">
        <v>3131</v>
      </c>
    </row>
    <row r="832" spans="1:4" x14ac:dyDescent="0.25">
      <c r="A832">
        <v>802</v>
      </c>
      <c r="B832" s="17" t="s">
        <v>499</v>
      </c>
      <c r="C832">
        <v>10</v>
      </c>
      <c r="D832" s="12" t="s">
        <v>2119</v>
      </c>
    </row>
    <row r="833" spans="1:4" x14ac:dyDescent="0.25">
      <c r="A833">
        <v>803</v>
      </c>
      <c r="B833" s="17" t="s">
        <v>3288</v>
      </c>
      <c r="C833">
        <v>1</v>
      </c>
      <c r="D833" s="12" t="s">
        <v>3287</v>
      </c>
    </row>
    <row r="834" spans="1:4" x14ac:dyDescent="0.25">
      <c r="A834">
        <v>804</v>
      </c>
      <c r="B834" s="17" t="s">
        <v>3444</v>
      </c>
      <c r="C834">
        <v>1</v>
      </c>
      <c r="D834" s="12" t="s">
        <v>3443</v>
      </c>
    </row>
    <row r="835" spans="1:4" x14ac:dyDescent="0.25">
      <c r="A835">
        <v>805</v>
      </c>
      <c r="B835" s="17" t="s">
        <v>3162</v>
      </c>
      <c r="C835">
        <v>1</v>
      </c>
      <c r="D835" s="12" t="s">
        <v>3161</v>
      </c>
    </row>
    <row r="836" spans="1:4" x14ac:dyDescent="0.25">
      <c r="A836">
        <v>806</v>
      </c>
      <c r="B836" s="17" t="s">
        <v>810</v>
      </c>
      <c r="C836">
        <v>1</v>
      </c>
      <c r="D836" s="12" t="s">
        <v>2120</v>
      </c>
    </row>
    <row r="837" spans="1:4" x14ac:dyDescent="0.25">
      <c r="A837">
        <v>807</v>
      </c>
      <c r="B837" s="17" t="s">
        <v>1388</v>
      </c>
      <c r="C837">
        <v>3</v>
      </c>
      <c r="D837" s="12" t="s">
        <v>2121</v>
      </c>
    </row>
    <row r="838" spans="1:4" x14ac:dyDescent="0.25">
      <c r="A838">
        <v>808</v>
      </c>
      <c r="B838" s="17" t="s">
        <v>379</v>
      </c>
      <c r="C838">
        <v>1</v>
      </c>
      <c r="D838" s="12" t="s">
        <v>2122</v>
      </c>
    </row>
    <row r="839" spans="1:4" x14ac:dyDescent="0.25">
      <c r="A839">
        <v>809</v>
      </c>
      <c r="B839" s="17" t="s">
        <v>811</v>
      </c>
      <c r="C839">
        <v>17</v>
      </c>
      <c r="D839" s="12" t="s">
        <v>2123</v>
      </c>
    </row>
    <row r="840" spans="1:4" x14ac:dyDescent="0.25">
      <c r="A840">
        <v>810</v>
      </c>
      <c r="B840" s="17" t="s">
        <v>2125</v>
      </c>
      <c r="C840">
        <v>2</v>
      </c>
      <c r="D840" s="12" t="s">
        <v>2124</v>
      </c>
    </row>
    <row r="841" spans="1:4" x14ac:dyDescent="0.25">
      <c r="A841">
        <v>811</v>
      </c>
      <c r="B841" s="17" t="s">
        <v>235</v>
      </c>
      <c r="C841">
        <v>1</v>
      </c>
      <c r="D841" s="12" t="s">
        <v>2126</v>
      </c>
    </row>
    <row r="842" spans="1:4" x14ac:dyDescent="0.25">
      <c r="A842">
        <v>812</v>
      </c>
      <c r="B842" s="17" t="s">
        <v>2948</v>
      </c>
      <c r="C842">
        <v>1</v>
      </c>
      <c r="D842" s="12" t="s">
        <v>2949</v>
      </c>
    </row>
    <row r="843" spans="1:4" x14ac:dyDescent="0.25">
      <c r="A843">
        <v>813</v>
      </c>
      <c r="B843" s="17" t="s">
        <v>506</v>
      </c>
      <c r="C843">
        <v>8</v>
      </c>
      <c r="D843" s="12" t="s">
        <v>2127</v>
      </c>
    </row>
    <row r="844" spans="1:4" x14ac:dyDescent="0.25">
      <c r="A844">
        <v>814</v>
      </c>
      <c r="B844" s="17" t="s">
        <v>812</v>
      </c>
      <c r="C844">
        <v>2</v>
      </c>
      <c r="D844" s="12" t="s">
        <v>2128</v>
      </c>
    </row>
    <row r="845" spans="1:4" x14ac:dyDescent="0.25">
      <c r="A845">
        <v>815</v>
      </c>
      <c r="B845" s="17" t="s">
        <v>486</v>
      </c>
      <c r="C845">
        <v>3</v>
      </c>
      <c r="D845" s="12" t="s">
        <v>2129</v>
      </c>
    </row>
    <row r="846" spans="1:4" x14ac:dyDescent="0.25">
      <c r="A846">
        <v>816</v>
      </c>
      <c r="B846" s="17" t="s">
        <v>814</v>
      </c>
      <c r="C846">
        <v>21</v>
      </c>
      <c r="D846" s="12" t="s">
        <v>2130</v>
      </c>
    </row>
    <row r="847" spans="1:4" x14ac:dyDescent="0.25">
      <c r="A847">
        <v>817</v>
      </c>
      <c r="B847" s="17" t="s">
        <v>503</v>
      </c>
      <c r="C847">
        <v>10</v>
      </c>
      <c r="D847" s="15" t="s">
        <v>2131</v>
      </c>
    </row>
    <row r="848" spans="1:4" x14ac:dyDescent="0.25">
      <c r="A848">
        <v>818</v>
      </c>
      <c r="B848" s="17" t="s">
        <v>487</v>
      </c>
      <c r="C848">
        <v>6</v>
      </c>
      <c r="D848" s="15" t="s">
        <v>2131</v>
      </c>
    </row>
    <row r="849" spans="1:4" x14ac:dyDescent="0.25">
      <c r="A849">
        <v>819</v>
      </c>
      <c r="B849" s="17" t="s">
        <v>815</v>
      </c>
      <c r="C849">
        <v>21</v>
      </c>
      <c r="D849" s="13" t="s">
        <v>2132</v>
      </c>
    </row>
    <row r="850" spans="1:4" x14ac:dyDescent="0.25">
      <c r="A850">
        <v>820</v>
      </c>
      <c r="B850" s="17" t="s">
        <v>394</v>
      </c>
      <c r="C850">
        <v>1</v>
      </c>
      <c r="D850" s="13" t="s">
        <v>2133</v>
      </c>
    </row>
    <row r="851" spans="1:4" x14ac:dyDescent="0.25">
      <c r="A851">
        <v>821</v>
      </c>
      <c r="B851" s="17" t="s">
        <v>816</v>
      </c>
      <c r="C851">
        <v>20</v>
      </c>
      <c r="D851" s="13" t="s">
        <v>2134</v>
      </c>
    </row>
    <row r="852" spans="1:4" x14ac:dyDescent="0.25">
      <c r="A852">
        <v>822</v>
      </c>
      <c r="B852" s="17" t="s">
        <v>3307</v>
      </c>
      <c r="C852">
        <v>1</v>
      </c>
      <c r="D852" s="13" t="s">
        <v>3306</v>
      </c>
    </row>
    <row r="853" spans="1:4" x14ac:dyDescent="0.25">
      <c r="A853">
        <v>823</v>
      </c>
      <c r="B853" s="17" t="s">
        <v>1380</v>
      </c>
      <c r="C853">
        <v>1</v>
      </c>
      <c r="D853" s="13" t="s">
        <v>2135</v>
      </c>
    </row>
    <row r="854" spans="1:4" x14ac:dyDescent="0.25">
      <c r="A854">
        <v>824</v>
      </c>
      <c r="B854" s="17" t="s">
        <v>1385</v>
      </c>
      <c r="C854">
        <v>5</v>
      </c>
      <c r="D854" s="13" t="s">
        <v>3362</v>
      </c>
    </row>
    <row r="855" spans="1:4" x14ac:dyDescent="0.25">
      <c r="A855">
        <v>825</v>
      </c>
      <c r="B855" s="17" t="s">
        <v>2950</v>
      </c>
      <c r="C855">
        <v>1</v>
      </c>
      <c r="D855" s="13" t="s">
        <v>2951</v>
      </c>
    </row>
    <row r="856" spans="1:4" x14ac:dyDescent="0.25">
      <c r="A856">
        <v>826</v>
      </c>
      <c r="B856" s="17" t="s">
        <v>3432</v>
      </c>
      <c r="C856">
        <v>1</v>
      </c>
      <c r="D856" s="13" t="s">
        <v>3431</v>
      </c>
    </row>
    <row r="857" spans="1:4" x14ac:dyDescent="0.25">
      <c r="A857">
        <v>827</v>
      </c>
      <c r="B857" s="17" t="s">
        <v>3528</v>
      </c>
      <c r="C857">
        <v>1</v>
      </c>
      <c r="D857" s="13" t="s">
        <v>3527</v>
      </c>
    </row>
    <row r="858" spans="1:4" x14ac:dyDescent="0.25">
      <c r="A858">
        <v>828</v>
      </c>
      <c r="B858" s="17" t="s">
        <v>3611</v>
      </c>
      <c r="C858">
        <v>1</v>
      </c>
      <c r="D858" s="13" t="s">
        <v>3610</v>
      </c>
    </row>
    <row r="859" spans="1:4" x14ac:dyDescent="0.25">
      <c r="A859">
        <v>829</v>
      </c>
      <c r="B859" s="17" t="s">
        <v>497</v>
      </c>
      <c r="C859">
        <v>21</v>
      </c>
      <c r="D859" s="13" t="s">
        <v>2136</v>
      </c>
    </row>
    <row r="860" spans="1:4" x14ac:dyDescent="0.25">
      <c r="A860">
        <v>830</v>
      </c>
      <c r="B860" s="17" t="s">
        <v>819</v>
      </c>
      <c r="C860">
        <v>6</v>
      </c>
      <c r="D860" s="12" t="s">
        <v>2137</v>
      </c>
    </row>
    <row r="861" spans="1:4" x14ac:dyDescent="0.25">
      <c r="A861">
        <v>831</v>
      </c>
      <c r="B861" s="17" t="s">
        <v>3130</v>
      </c>
      <c r="C861">
        <v>1</v>
      </c>
      <c r="D861" s="12" t="s">
        <v>2138</v>
      </c>
    </row>
    <row r="862" spans="1:4" x14ac:dyDescent="0.25">
      <c r="A862">
        <v>832</v>
      </c>
      <c r="B862" s="17" t="s">
        <v>2952</v>
      </c>
      <c r="C862">
        <v>5</v>
      </c>
      <c r="D862" s="12" t="s">
        <v>2953</v>
      </c>
    </row>
    <row r="863" spans="1:4" x14ac:dyDescent="0.25">
      <c r="A863">
        <v>833</v>
      </c>
      <c r="B863" s="17" t="s">
        <v>1336</v>
      </c>
      <c r="C863">
        <v>1</v>
      </c>
      <c r="D863" s="12" t="s">
        <v>2139</v>
      </c>
    </row>
    <row r="864" spans="1:4" x14ac:dyDescent="0.25">
      <c r="A864">
        <v>834</v>
      </c>
      <c r="B864" s="17" t="s">
        <v>820</v>
      </c>
      <c r="C864">
        <v>11</v>
      </c>
      <c r="D864" s="12" t="s">
        <v>2140</v>
      </c>
    </row>
    <row r="865" spans="1:4" x14ac:dyDescent="0.25">
      <c r="A865">
        <v>835</v>
      </c>
      <c r="B865" s="17" t="s">
        <v>557</v>
      </c>
      <c r="C865">
        <v>5</v>
      </c>
      <c r="D865" s="12" t="s">
        <v>3381</v>
      </c>
    </row>
    <row r="866" spans="1:4" x14ac:dyDescent="0.25">
      <c r="A866">
        <v>836</v>
      </c>
      <c r="B866" s="17" t="s">
        <v>498</v>
      </c>
      <c r="C866">
        <v>21</v>
      </c>
      <c r="D866" s="12" t="s">
        <v>2141</v>
      </c>
    </row>
    <row r="867" spans="1:4" x14ac:dyDescent="0.25">
      <c r="A867">
        <v>837</v>
      </c>
      <c r="B867" s="17" t="s">
        <v>3148</v>
      </c>
      <c r="C867">
        <v>1</v>
      </c>
      <c r="D867" s="12" t="s">
        <v>3147</v>
      </c>
    </row>
    <row r="868" spans="1:4" x14ac:dyDescent="0.25">
      <c r="A868">
        <v>838</v>
      </c>
      <c r="B868" s="17" t="s">
        <v>1352</v>
      </c>
      <c r="C868">
        <v>7</v>
      </c>
      <c r="D868" s="12" t="s">
        <v>2142</v>
      </c>
    </row>
    <row r="869" spans="1:4" x14ac:dyDescent="0.25">
      <c r="A869">
        <v>839</v>
      </c>
      <c r="B869" s="17" t="s">
        <v>821</v>
      </c>
      <c r="C869">
        <v>2</v>
      </c>
      <c r="D869" s="12" t="s">
        <v>2143</v>
      </c>
    </row>
    <row r="870" spans="1:4" x14ac:dyDescent="0.25">
      <c r="A870">
        <v>840</v>
      </c>
      <c r="B870" s="17" t="s">
        <v>813</v>
      </c>
      <c r="C870">
        <v>3</v>
      </c>
      <c r="D870" s="12" t="s">
        <v>2982</v>
      </c>
    </row>
    <row r="871" spans="1:4" x14ac:dyDescent="0.25">
      <c r="A871">
        <v>841</v>
      </c>
      <c r="B871" s="17" t="s">
        <v>3626</v>
      </c>
      <c r="C871">
        <v>1</v>
      </c>
      <c r="D871" s="12" t="s">
        <v>3625</v>
      </c>
    </row>
    <row r="872" spans="1:4" x14ac:dyDescent="0.25">
      <c r="A872">
        <v>842</v>
      </c>
      <c r="B872" s="17" t="s">
        <v>3172</v>
      </c>
      <c r="C872">
        <v>1</v>
      </c>
      <c r="D872" s="12" t="s">
        <v>3171</v>
      </c>
    </row>
    <row r="873" spans="1:4" x14ac:dyDescent="0.25">
      <c r="A873">
        <v>843</v>
      </c>
      <c r="B873" s="17" t="s">
        <v>822</v>
      </c>
      <c r="C873">
        <v>6</v>
      </c>
      <c r="D873" s="12" t="s">
        <v>2144</v>
      </c>
    </row>
    <row r="874" spans="1:4" x14ac:dyDescent="0.25">
      <c r="A874">
        <v>844</v>
      </c>
      <c r="B874" s="17" t="s">
        <v>823</v>
      </c>
      <c r="C874">
        <v>20</v>
      </c>
      <c r="D874" s="15" t="s">
        <v>2145</v>
      </c>
    </row>
    <row r="875" spans="1:4" x14ac:dyDescent="0.25">
      <c r="A875">
        <v>845</v>
      </c>
      <c r="B875" s="17" t="s">
        <v>590</v>
      </c>
      <c r="C875">
        <v>20</v>
      </c>
      <c r="D875" s="15" t="s">
        <v>2145</v>
      </c>
    </row>
    <row r="876" spans="1:4" x14ac:dyDescent="0.25">
      <c r="A876">
        <v>846</v>
      </c>
      <c r="B876" s="17" t="s">
        <v>501</v>
      </c>
      <c r="C876">
        <v>6</v>
      </c>
      <c r="D876" s="12" t="s">
        <v>2146</v>
      </c>
    </row>
    <row r="877" spans="1:4" x14ac:dyDescent="0.25">
      <c r="A877">
        <v>847</v>
      </c>
      <c r="B877" s="17" t="s">
        <v>1142</v>
      </c>
      <c r="C877">
        <v>1</v>
      </c>
      <c r="D877" s="12" t="s">
        <v>2147</v>
      </c>
    </row>
    <row r="878" spans="1:4" x14ac:dyDescent="0.25">
      <c r="A878">
        <v>848</v>
      </c>
      <c r="B878" s="17" t="s">
        <v>3143</v>
      </c>
      <c r="C878">
        <v>1</v>
      </c>
      <c r="D878" s="12" t="s">
        <v>3142</v>
      </c>
    </row>
    <row r="879" spans="1:4" x14ac:dyDescent="0.25">
      <c r="A879">
        <v>849</v>
      </c>
      <c r="B879" s="17" t="s">
        <v>3170</v>
      </c>
      <c r="C879">
        <v>1</v>
      </c>
      <c r="D879" s="12" t="s">
        <v>3169</v>
      </c>
    </row>
    <row r="880" spans="1:4" x14ac:dyDescent="0.25">
      <c r="A880">
        <v>850</v>
      </c>
      <c r="B880" s="17" t="s">
        <v>824</v>
      </c>
      <c r="C880">
        <v>10</v>
      </c>
      <c r="D880" s="12" t="s">
        <v>2148</v>
      </c>
    </row>
    <row r="881" spans="1:4" x14ac:dyDescent="0.25">
      <c r="A881">
        <v>851</v>
      </c>
      <c r="B881" s="17" t="s">
        <v>825</v>
      </c>
      <c r="C881">
        <v>10</v>
      </c>
      <c r="D881" s="12" t="s">
        <v>2149</v>
      </c>
    </row>
    <row r="882" spans="1:4" x14ac:dyDescent="0.25">
      <c r="A882">
        <v>852</v>
      </c>
      <c r="B882" s="17" t="s">
        <v>826</v>
      </c>
      <c r="C882">
        <v>3</v>
      </c>
      <c r="D882" s="12" t="s">
        <v>2150</v>
      </c>
    </row>
    <row r="883" spans="1:4" x14ac:dyDescent="0.25">
      <c r="A883">
        <v>853</v>
      </c>
      <c r="B883" s="17" t="s">
        <v>3671</v>
      </c>
      <c r="C883">
        <v>6</v>
      </c>
      <c r="D883" s="12" t="s">
        <v>3670</v>
      </c>
    </row>
    <row r="884" spans="1:4" x14ac:dyDescent="0.25">
      <c r="A884">
        <v>854</v>
      </c>
      <c r="B884" s="17" t="s">
        <v>1337</v>
      </c>
      <c r="C884">
        <v>1</v>
      </c>
      <c r="D884" s="12" t="s">
        <v>2151</v>
      </c>
    </row>
    <row r="885" spans="1:4" x14ac:dyDescent="0.25">
      <c r="A885">
        <v>855</v>
      </c>
      <c r="B885" s="17" t="s">
        <v>603</v>
      </c>
      <c r="C885">
        <v>2</v>
      </c>
      <c r="D885" s="12" t="s">
        <v>2152</v>
      </c>
    </row>
    <row r="886" spans="1:4" x14ac:dyDescent="0.25">
      <c r="A886">
        <v>856</v>
      </c>
      <c r="B886" s="17" t="s">
        <v>605</v>
      </c>
      <c r="C886">
        <v>1</v>
      </c>
      <c r="D886" s="12" t="s">
        <v>2153</v>
      </c>
    </row>
    <row r="887" spans="1:4" x14ac:dyDescent="0.25">
      <c r="A887">
        <v>857</v>
      </c>
      <c r="B887" s="17" t="s">
        <v>827</v>
      </c>
      <c r="C887">
        <v>47</v>
      </c>
      <c r="D887" s="12" t="s">
        <v>2154</v>
      </c>
    </row>
    <row r="888" spans="1:4" x14ac:dyDescent="0.25">
      <c r="A888">
        <v>858</v>
      </c>
      <c r="B888" s="17" t="s">
        <v>418</v>
      </c>
      <c r="C888">
        <v>1</v>
      </c>
      <c r="D888" s="12" t="s">
        <v>2155</v>
      </c>
    </row>
    <row r="889" spans="1:4" x14ac:dyDescent="0.25">
      <c r="A889">
        <v>859</v>
      </c>
      <c r="B889" s="17" t="s">
        <v>828</v>
      </c>
      <c r="C889">
        <v>30</v>
      </c>
      <c r="D889" s="12" t="s">
        <v>2156</v>
      </c>
    </row>
    <row r="890" spans="1:4" x14ac:dyDescent="0.25">
      <c r="A890">
        <v>860</v>
      </c>
      <c r="B890" s="17" t="s">
        <v>829</v>
      </c>
      <c r="C890">
        <v>1</v>
      </c>
      <c r="D890" s="12" t="s">
        <v>2157</v>
      </c>
    </row>
    <row r="891" spans="1:4" x14ac:dyDescent="0.25">
      <c r="A891">
        <v>861</v>
      </c>
      <c r="B891" s="17" t="s">
        <v>607</v>
      </c>
      <c r="C891">
        <v>1</v>
      </c>
      <c r="D891" s="12" t="s">
        <v>3322</v>
      </c>
    </row>
    <row r="892" spans="1:4" x14ac:dyDescent="0.25">
      <c r="A892">
        <v>862</v>
      </c>
      <c r="B892" s="17" t="s">
        <v>390</v>
      </c>
      <c r="C892">
        <v>2</v>
      </c>
      <c r="D892" s="12" t="s">
        <v>3333</v>
      </c>
    </row>
    <row r="893" spans="1:4" x14ac:dyDescent="0.25">
      <c r="A893">
        <v>863</v>
      </c>
      <c r="B893" s="17" t="s">
        <v>830</v>
      </c>
      <c r="C893">
        <v>10</v>
      </c>
      <c r="D893" s="12" t="s">
        <v>2158</v>
      </c>
    </row>
    <row r="894" spans="1:4" x14ac:dyDescent="0.25">
      <c r="A894">
        <v>864</v>
      </c>
      <c r="B894" s="17" t="s">
        <v>546</v>
      </c>
      <c r="C894">
        <v>5</v>
      </c>
      <c r="D894" s="12" t="s">
        <v>2159</v>
      </c>
    </row>
    <row r="895" spans="1:4" x14ac:dyDescent="0.25">
      <c r="A895">
        <v>865</v>
      </c>
      <c r="B895" s="17" t="s">
        <v>827</v>
      </c>
      <c r="C895">
        <v>1</v>
      </c>
      <c r="D895" s="12" t="s">
        <v>3460</v>
      </c>
    </row>
    <row r="896" spans="1:4" x14ac:dyDescent="0.25">
      <c r="A896">
        <v>866</v>
      </c>
      <c r="B896" s="17" t="s">
        <v>831</v>
      </c>
      <c r="C896">
        <v>6</v>
      </c>
      <c r="D896" s="12" t="s">
        <v>2160</v>
      </c>
    </row>
    <row r="897" spans="1:4" x14ac:dyDescent="0.25">
      <c r="A897">
        <v>867</v>
      </c>
      <c r="B897" s="17" t="s">
        <v>832</v>
      </c>
      <c r="C897">
        <v>15</v>
      </c>
      <c r="D897" s="12" t="s">
        <v>2161</v>
      </c>
    </row>
    <row r="898" spans="1:4" x14ac:dyDescent="0.25">
      <c r="A898">
        <v>868</v>
      </c>
      <c r="B898" s="17" t="s">
        <v>3404</v>
      </c>
      <c r="C898">
        <v>1</v>
      </c>
      <c r="D898" s="12" t="s">
        <v>3403</v>
      </c>
    </row>
    <row r="899" spans="1:4" x14ac:dyDescent="0.25">
      <c r="A899">
        <v>869</v>
      </c>
      <c r="B899" s="17" t="s">
        <v>483</v>
      </c>
      <c r="C899">
        <v>21</v>
      </c>
      <c r="D899" s="12" t="s">
        <v>2162</v>
      </c>
    </row>
    <row r="900" spans="1:4" x14ac:dyDescent="0.25">
      <c r="A900">
        <v>870</v>
      </c>
      <c r="B900" s="17" t="s">
        <v>833</v>
      </c>
      <c r="C900">
        <v>10</v>
      </c>
      <c r="D900" s="12" t="s">
        <v>2163</v>
      </c>
    </row>
    <row r="901" spans="1:4" x14ac:dyDescent="0.25">
      <c r="A901">
        <v>871</v>
      </c>
      <c r="B901" s="17" t="s">
        <v>3238</v>
      </c>
      <c r="C901">
        <v>5</v>
      </c>
      <c r="D901" s="12" t="s">
        <v>3237</v>
      </c>
    </row>
    <row r="902" spans="1:4" x14ac:dyDescent="0.25">
      <c r="A902">
        <v>872</v>
      </c>
      <c r="B902" s="17" t="s">
        <v>3232</v>
      </c>
      <c r="C902">
        <v>1</v>
      </c>
      <c r="D902" s="12" t="s">
        <v>3231</v>
      </c>
    </row>
    <row r="903" spans="1:4" x14ac:dyDescent="0.25">
      <c r="A903">
        <v>873</v>
      </c>
      <c r="B903" s="17" t="s">
        <v>3663</v>
      </c>
      <c r="C903">
        <v>6</v>
      </c>
      <c r="D903" s="12" t="s">
        <v>3662</v>
      </c>
    </row>
    <row r="904" spans="1:4" x14ac:dyDescent="0.25">
      <c r="A904">
        <v>874</v>
      </c>
      <c r="B904" s="17" t="s">
        <v>3387</v>
      </c>
      <c r="C904">
        <v>1</v>
      </c>
      <c r="D904" s="12" t="s">
        <v>3386</v>
      </c>
    </row>
    <row r="905" spans="1:4" x14ac:dyDescent="0.25">
      <c r="A905">
        <v>875</v>
      </c>
      <c r="B905" s="17" t="s">
        <v>536</v>
      </c>
      <c r="C905">
        <v>5</v>
      </c>
      <c r="D905" s="12" t="s">
        <v>2164</v>
      </c>
    </row>
    <row r="906" spans="1:4" x14ac:dyDescent="0.25">
      <c r="A906">
        <v>876</v>
      </c>
      <c r="B906" s="17" t="s">
        <v>3470</v>
      </c>
      <c r="C906">
        <v>1</v>
      </c>
      <c r="D906" s="12" t="s">
        <v>3469</v>
      </c>
    </row>
    <row r="907" spans="1:4" x14ac:dyDescent="0.25">
      <c r="A907">
        <v>877</v>
      </c>
      <c r="B907" s="17" t="s">
        <v>1288</v>
      </c>
      <c r="C907">
        <v>1</v>
      </c>
      <c r="D907" s="12" t="s">
        <v>2165</v>
      </c>
    </row>
    <row r="908" spans="1:4" x14ac:dyDescent="0.25">
      <c r="A908">
        <v>878</v>
      </c>
      <c r="B908" s="17" t="s">
        <v>3400</v>
      </c>
      <c r="C908">
        <v>1</v>
      </c>
      <c r="D908" s="12" t="s">
        <v>3399</v>
      </c>
    </row>
    <row r="909" spans="1:4" x14ac:dyDescent="0.25">
      <c r="A909">
        <v>879</v>
      </c>
      <c r="B909" s="17" t="s">
        <v>834</v>
      </c>
      <c r="C909">
        <v>10</v>
      </c>
      <c r="D909" s="12" t="s">
        <v>2166</v>
      </c>
    </row>
    <row r="910" spans="1:4" x14ac:dyDescent="0.25">
      <c r="A910">
        <v>880</v>
      </c>
      <c r="B910" s="17" t="s">
        <v>835</v>
      </c>
      <c r="C910">
        <v>5</v>
      </c>
      <c r="D910" s="12" t="s">
        <v>2167</v>
      </c>
    </row>
    <row r="911" spans="1:4" x14ac:dyDescent="0.25">
      <c r="A911">
        <v>881</v>
      </c>
      <c r="B911" s="17" t="s">
        <v>3472</v>
      </c>
      <c r="C911">
        <v>1</v>
      </c>
      <c r="D911" s="12" t="s">
        <v>3471</v>
      </c>
    </row>
    <row r="912" spans="1:4" x14ac:dyDescent="0.25">
      <c r="A912">
        <v>882</v>
      </c>
      <c r="B912" s="17" t="s">
        <v>836</v>
      </c>
      <c r="C912">
        <v>5</v>
      </c>
      <c r="D912" s="12" t="s">
        <v>2168</v>
      </c>
    </row>
    <row r="913" spans="1:4" x14ac:dyDescent="0.25">
      <c r="A913">
        <v>883</v>
      </c>
      <c r="B913" s="17" t="s">
        <v>3680</v>
      </c>
      <c r="C913">
        <v>6</v>
      </c>
      <c r="D913" s="12" t="s">
        <v>3681</v>
      </c>
    </row>
    <row r="914" spans="1:4" x14ac:dyDescent="0.25">
      <c r="A914">
        <v>884</v>
      </c>
      <c r="B914" s="17" t="s">
        <v>3385</v>
      </c>
      <c r="C914">
        <v>1</v>
      </c>
      <c r="D914" s="12" t="s">
        <v>3384</v>
      </c>
    </row>
    <row r="915" spans="1:4" x14ac:dyDescent="0.25">
      <c r="A915">
        <v>885</v>
      </c>
      <c r="B915" s="17" t="s">
        <v>541</v>
      </c>
      <c r="C915">
        <v>5</v>
      </c>
      <c r="D915" s="12" t="s">
        <v>2169</v>
      </c>
    </row>
    <row r="916" spans="1:4" x14ac:dyDescent="0.25">
      <c r="A916">
        <v>886</v>
      </c>
      <c r="B916" s="17" t="s">
        <v>3406</v>
      </c>
      <c r="C916">
        <v>1</v>
      </c>
      <c r="D916" s="12" t="s">
        <v>3405</v>
      </c>
    </row>
    <row r="917" spans="1:4" x14ac:dyDescent="0.25">
      <c r="A917">
        <v>887</v>
      </c>
      <c r="B917" s="17" t="s">
        <v>1341</v>
      </c>
      <c r="C917">
        <v>2</v>
      </c>
      <c r="D917" s="12" t="s">
        <v>2170</v>
      </c>
    </row>
    <row r="918" spans="1:4" x14ac:dyDescent="0.25">
      <c r="A918">
        <v>888</v>
      </c>
      <c r="B918" s="17" t="s">
        <v>837</v>
      </c>
      <c r="C918">
        <v>3</v>
      </c>
      <c r="D918" s="12" t="s">
        <v>2171</v>
      </c>
    </row>
    <row r="919" spans="1:4" x14ac:dyDescent="0.25">
      <c r="A919">
        <v>889</v>
      </c>
      <c r="B919" s="17" t="s">
        <v>1399</v>
      </c>
      <c r="C919">
        <v>1</v>
      </c>
      <c r="D919" s="12" t="s">
        <v>2172</v>
      </c>
    </row>
    <row r="920" spans="1:4" x14ac:dyDescent="0.25">
      <c r="A920">
        <v>890</v>
      </c>
      <c r="B920" s="17" t="s">
        <v>1347</v>
      </c>
      <c r="C920">
        <v>2</v>
      </c>
      <c r="D920" s="12" t="s">
        <v>2173</v>
      </c>
    </row>
    <row r="921" spans="1:4" x14ac:dyDescent="0.25">
      <c r="A921">
        <v>891</v>
      </c>
      <c r="B921" s="17" t="s">
        <v>3023</v>
      </c>
      <c r="C921">
        <v>1</v>
      </c>
      <c r="D921" s="12" t="s">
        <v>3024</v>
      </c>
    </row>
    <row r="922" spans="1:4" x14ac:dyDescent="0.25">
      <c r="A922">
        <v>892</v>
      </c>
      <c r="B922" s="17" t="s">
        <v>3291</v>
      </c>
      <c r="C922">
        <v>1</v>
      </c>
      <c r="D922" s="12" t="s">
        <v>3290</v>
      </c>
    </row>
    <row r="923" spans="1:4" x14ac:dyDescent="0.25">
      <c r="A923">
        <v>893</v>
      </c>
      <c r="B923" s="17" t="s">
        <v>563</v>
      </c>
      <c r="C923">
        <v>10</v>
      </c>
      <c r="D923" s="12" t="s">
        <v>2174</v>
      </c>
    </row>
    <row r="924" spans="1:4" x14ac:dyDescent="0.25">
      <c r="A924">
        <v>894</v>
      </c>
      <c r="B924" s="17" t="s">
        <v>3174</v>
      </c>
      <c r="C924">
        <v>1</v>
      </c>
      <c r="D924" s="12" t="s">
        <v>3173</v>
      </c>
    </row>
    <row r="925" spans="1:4" x14ac:dyDescent="0.25">
      <c r="A925">
        <v>895</v>
      </c>
      <c r="B925" s="17" t="s">
        <v>3256</v>
      </c>
      <c r="C925">
        <v>1</v>
      </c>
      <c r="D925" s="12" t="s">
        <v>3255</v>
      </c>
    </row>
    <row r="926" spans="1:4" x14ac:dyDescent="0.25">
      <c r="A926">
        <v>896</v>
      </c>
      <c r="B926" s="17" t="s">
        <v>336</v>
      </c>
      <c r="C926">
        <v>10</v>
      </c>
      <c r="D926" s="12" t="s">
        <v>2175</v>
      </c>
    </row>
    <row r="927" spans="1:4" x14ac:dyDescent="0.25">
      <c r="A927">
        <v>897</v>
      </c>
      <c r="B927" s="17" t="s">
        <v>3250</v>
      </c>
      <c r="C927">
        <v>1</v>
      </c>
      <c r="D927" s="12" t="s">
        <v>3249</v>
      </c>
    </row>
    <row r="928" spans="1:4" x14ac:dyDescent="0.25">
      <c r="A928">
        <v>898</v>
      </c>
      <c r="B928" s="17" t="s">
        <v>3176</v>
      </c>
      <c r="C928">
        <v>1</v>
      </c>
      <c r="D928" s="12" t="s">
        <v>3175</v>
      </c>
    </row>
    <row r="929" spans="1:4" x14ac:dyDescent="0.25">
      <c r="A929">
        <v>899</v>
      </c>
      <c r="B929" s="17" t="s">
        <v>1177</v>
      </c>
      <c r="C929">
        <v>1</v>
      </c>
      <c r="D929" s="12" t="s">
        <v>2176</v>
      </c>
    </row>
    <row r="930" spans="1:4" x14ac:dyDescent="0.25">
      <c r="A930">
        <v>900</v>
      </c>
      <c r="B930" s="17" t="s">
        <v>322</v>
      </c>
      <c r="C930">
        <v>10</v>
      </c>
      <c r="D930" s="12" t="s">
        <v>2177</v>
      </c>
    </row>
    <row r="931" spans="1:4" x14ac:dyDescent="0.25">
      <c r="A931">
        <v>901</v>
      </c>
      <c r="B931" s="17" t="s">
        <v>838</v>
      </c>
      <c r="C931">
        <v>10</v>
      </c>
      <c r="D931" s="12" t="s">
        <v>2178</v>
      </c>
    </row>
    <row r="932" spans="1:4" x14ac:dyDescent="0.25">
      <c r="A932">
        <v>902</v>
      </c>
      <c r="B932" s="17" t="s">
        <v>2179</v>
      </c>
      <c r="C932">
        <v>10</v>
      </c>
      <c r="D932" s="12" t="s">
        <v>2180</v>
      </c>
    </row>
    <row r="933" spans="1:4" x14ac:dyDescent="0.25">
      <c r="A933">
        <v>903</v>
      </c>
      <c r="B933" s="17" t="s">
        <v>1312</v>
      </c>
      <c r="C933">
        <v>5</v>
      </c>
      <c r="D933" s="12" t="s">
        <v>2181</v>
      </c>
    </row>
    <row r="934" spans="1:4" x14ac:dyDescent="0.25">
      <c r="A934">
        <v>904</v>
      </c>
      <c r="B934" s="17" t="s">
        <v>839</v>
      </c>
      <c r="C934">
        <v>31</v>
      </c>
      <c r="D934" s="12" t="s">
        <v>2182</v>
      </c>
    </row>
    <row r="935" spans="1:4" x14ac:dyDescent="0.25">
      <c r="A935">
        <v>905</v>
      </c>
      <c r="B935" s="17" t="s">
        <v>525</v>
      </c>
      <c r="C935">
        <v>5</v>
      </c>
      <c r="D935" s="12" t="s">
        <v>2183</v>
      </c>
    </row>
    <row r="936" spans="1:4" x14ac:dyDescent="0.25">
      <c r="A936">
        <v>906</v>
      </c>
      <c r="B936" s="17" t="s">
        <v>840</v>
      </c>
      <c r="C936">
        <v>10</v>
      </c>
      <c r="D936" s="12" t="s">
        <v>2184</v>
      </c>
    </row>
    <row r="937" spans="1:4" x14ac:dyDescent="0.25">
      <c r="A937">
        <v>907</v>
      </c>
      <c r="B937" s="17" t="s">
        <v>2185</v>
      </c>
      <c r="C937">
        <v>13</v>
      </c>
      <c r="D937" s="12" t="s">
        <v>2186</v>
      </c>
    </row>
    <row r="938" spans="1:4" x14ac:dyDescent="0.25">
      <c r="A938">
        <v>908</v>
      </c>
      <c r="B938" s="17" t="s">
        <v>2187</v>
      </c>
      <c r="C938">
        <v>5</v>
      </c>
      <c r="D938" s="12" t="s">
        <v>2188</v>
      </c>
    </row>
    <row r="939" spans="1:4" x14ac:dyDescent="0.25">
      <c r="A939">
        <v>909</v>
      </c>
      <c r="B939" s="17" t="s">
        <v>528</v>
      </c>
      <c r="C939">
        <v>2</v>
      </c>
      <c r="D939" s="12" t="s">
        <v>2189</v>
      </c>
    </row>
    <row r="940" spans="1:4" x14ac:dyDescent="0.25">
      <c r="A940">
        <v>910</v>
      </c>
      <c r="B940" s="17" t="s">
        <v>548</v>
      </c>
      <c r="C940">
        <v>5</v>
      </c>
      <c r="D940" s="12" t="s">
        <v>2190</v>
      </c>
    </row>
    <row r="941" spans="1:4" x14ac:dyDescent="0.25">
      <c r="A941">
        <v>911</v>
      </c>
      <c r="B941" s="17" t="s">
        <v>439</v>
      </c>
      <c r="C941">
        <v>1</v>
      </c>
      <c r="D941" s="12" t="s">
        <v>3027</v>
      </c>
    </row>
    <row r="942" spans="1:4" x14ac:dyDescent="0.25">
      <c r="A942">
        <v>912</v>
      </c>
      <c r="B942" s="17" t="s">
        <v>511</v>
      </c>
      <c r="C942">
        <v>10</v>
      </c>
      <c r="D942" s="12" t="s">
        <v>2191</v>
      </c>
    </row>
    <row r="943" spans="1:4" x14ac:dyDescent="0.25">
      <c r="A943">
        <v>913</v>
      </c>
      <c r="B943" s="17" t="s">
        <v>841</v>
      </c>
      <c r="C943">
        <v>5</v>
      </c>
      <c r="D943" s="12" t="s">
        <v>2192</v>
      </c>
    </row>
    <row r="944" spans="1:4" x14ac:dyDescent="0.25">
      <c r="A944">
        <v>914</v>
      </c>
      <c r="B944" s="17" t="s">
        <v>842</v>
      </c>
      <c r="C944">
        <v>5</v>
      </c>
      <c r="D944" s="12" t="s">
        <v>2193</v>
      </c>
    </row>
    <row r="945" spans="1:4" x14ac:dyDescent="0.25">
      <c r="A945">
        <v>915</v>
      </c>
      <c r="B945" s="17" t="s">
        <v>843</v>
      </c>
      <c r="C945">
        <v>10</v>
      </c>
      <c r="D945" s="12" t="s">
        <v>2194</v>
      </c>
    </row>
    <row r="946" spans="1:4" x14ac:dyDescent="0.25">
      <c r="A946">
        <v>916</v>
      </c>
      <c r="B946" s="17" t="s">
        <v>504</v>
      </c>
      <c r="C946">
        <v>3</v>
      </c>
      <c r="D946" s="12" t="s">
        <v>2195</v>
      </c>
    </row>
    <row r="947" spans="1:4" x14ac:dyDescent="0.25">
      <c r="A947">
        <v>917</v>
      </c>
      <c r="B947" s="17" t="s">
        <v>1213</v>
      </c>
      <c r="C947">
        <v>1</v>
      </c>
      <c r="D947" s="12" t="s">
        <v>2196</v>
      </c>
    </row>
    <row r="948" spans="1:4" x14ac:dyDescent="0.25">
      <c r="A948">
        <v>918</v>
      </c>
      <c r="B948" s="17" t="s">
        <v>844</v>
      </c>
      <c r="C948">
        <v>1</v>
      </c>
      <c r="D948" s="12" t="s">
        <v>2197</v>
      </c>
    </row>
    <row r="949" spans="1:4" x14ac:dyDescent="0.25">
      <c r="A949">
        <v>919</v>
      </c>
      <c r="B949" s="17" t="s">
        <v>478</v>
      </c>
      <c r="C949">
        <v>1</v>
      </c>
      <c r="D949" s="12" t="s">
        <v>2198</v>
      </c>
    </row>
    <row r="950" spans="1:4" x14ac:dyDescent="0.25">
      <c r="A950">
        <v>920</v>
      </c>
      <c r="B950" s="17" t="s">
        <v>343</v>
      </c>
      <c r="C950">
        <v>10</v>
      </c>
      <c r="D950" s="12" t="s">
        <v>2199</v>
      </c>
    </row>
    <row r="951" spans="1:4" x14ac:dyDescent="0.25">
      <c r="A951">
        <v>921</v>
      </c>
      <c r="B951" s="17" t="s">
        <v>3050</v>
      </c>
      <c r="C951">
        <v>1</v>
      </c>
      <c r="D951" s="12" t="s">
        <v>3049</v>
      </c>
    </row>
    <row r="952" spans="1:4" x14ac:dyDescent="0.25">
      <c r="A952">
        <v>922</v>
      </c>
      <c r="B952" s="17" t="s">
        <v>284</v>
      </c>
      <c r="C952">
        <v>12</v>
      </c>
      <c r="D952" s="12" t="s">
        <v>2200</v>
      </c>
    </row>
    <row r="953" spans="1:4" x14ac:dyDescent="0.25">
      <c r="A953">
        <v>923</v>
      </c>
      <c r="B953" s="17" t="s">
        <v>845</v>
      </c>
      <c r="C953">
        <v>3</v>
      </c>
      <c r="D953" s="12" t="s">
        <v>2201</v>
      </c>
    </row>
    <row r="954" spans="1:4" x14ac:dyDescent="0.25">
      <c r="A954">
        <v>924</v>
      </c>
      <c r="B954" s="17" t="s">
        <v>846</v>
      </c>
      <c r="C954">
        <v>3</v>
      </c>
      <c r="D954" s="12" t="s">
        <v>2202</v>
      </c>
    </row>
    <row r="955" spans="1:4" x14ac:dyDescent="0.25">
      <c r="A955">
        <v>925</v>
      </c>
      <c r="B955" s="17" t="s">
        <v>847</v>
      </c>
      <c r="C955">
        <v>11</v>
      </c>
      <c r="D955" s="12" t="s">
        <v>2203</v>
      </c>
    </row>
    <row r="956" spans="1:4" x14ac:dyDescent="0.25">
      <c r="A956">
        <v>926</v>
      </c>
      <c r="B956" s="17" t="s">
        <v>848</v>
      </c>
      <c r="C956">
        <v>3</v>
      </c>
      <c r="D956" s="12" t="s">
        <v>2204</v>
      </c>
    </row>
    <row r="957" spans="1:4" x14ac:dyDescent="0.25">
      <c r="A957">
        <v>927</v>
      </c>
      <c r="B957" s="17" t="s">
        <v>849</v>
      </c>
      <c r="C957">
        <v>3</v>
      </c>
      <c r="D957" s="12" t="s">
        <v>2205</v>
      </c>
    </row>
    <row r="958" spans="1:4" x14ac:dyDescent="0.25">
      <c r="A958">
        <v>928</v>
      </c>
      <c r="B958" s="17" t="s">
        <v>346</v>
      </c>
      <c r="C958">
        <v>3</v>
      </c>
      <c r="D958" s="12" t="s">
        <v>2206</v>
      </c>
    </row>
    <row r="959" spans="1:4" x14ac:dyDescent="0.25">
      <c r="A959">
        <v>929</v>
      </c>
      <c r="B959" s="17" t="s">
        <v>347</v>
      </c>
      <c r="C959">
        <v>2</v>
      </c>
      <c r="D959" s="12" t="s">
        <v>2207</v>
      </c>
    </row>
    <row r="960" spans="1:4" x14ac:dyDescent="0.25">
      <c r="A960">
        <v>930</v>
      </c>
      <c r="B960" s="17" t="s">
        <v>3468</v>
      </c>
      <c r="C960">
        <v>1</v>
      </c>
      <c r="D960" s="12" t="s">
        <v>3467</v>
      </c>
    </row>
    <row r="961" spans="1:4" x14ac:dyDescent="0.25">
      <c r="A961">
        <v>931</v>
      </c>
      <c r="B961" s="17" t="s">
        <v>850</v>
      </c>
      <c r="C961">
        <v>4</v>
      </c>
      <c r="D961" s="12" t="s">
        <v>2208</v>
      </c>
    </row>
    <row r="962" spans="1:4" x14ac:dyDescent="0.25">
      <c r="A962">
        <v>932</v>
      </c>
      <c r="B962" s="17" t="s">
        <v>851</v>
      </c>
      <c r="C962">
        <v>4</v>
      </c>
      <c r="D962" s="12" t="s">
        <v>2209</v>
      </c>
    </row>
    <row r="963" spans="1:4" x14ac:dyDescent="0.25">
      <c r="A963">
        <v>933</v>
      </c>
      <c r="B963" s="17" t="s">
        <v>852</v>
      </c>
      <c r="C963">
        <v>2</v>
      </c>
      <c r="D963" s="12" t="s">
        <v>2210</v>
      </c>
    </row>
    <row r="964" spans="1:4" x14ac:dyDescent="0.25">
      <c r="A964">
        <v>934</v>
      </c>
      <c r="B964" s="17" t="s">
        <v>853</v>
      </c>
      <c r="C964">
        <v>2</v>
      </c>
      <c r="D964" s="12" t="s">
        <v>2211</v>
      </c>
    </row>
    <row r="965" spans="1:4" x14ac:dyDescent="0.25">
      <c r="A965">
        <v>935</v>
      </c>
      <c r="B965" s="17" t="s">
        <v>854</v>
      </c>
      <c r="C965">
        <v>2</v>
      </c>
      <c r="D965" s="12" t="s">
        <v>2212</v>
      </c>
    </row>
    <row r="966" spans="1:4" x14ac:dyDescent="0.25">
      <c r="B966" s="18" t="s">
        <v>634</v>
      </c>
      <c r="C966" s="1">
        <f>SUM(C624:C965)</f>
        <v>1942</v>
      </c>
    </row>
    <row r="967" spans="1:4" x14ac:dyDescent="0.25">
      <c r="B967" s="17"/>
    </row>
    <row r="968" spans="1:4" x14ac:dyDescent="0.25">
      <c r="B968" s="18" t="s">
        <v>1215</v>
      </c>
    </row>
    <row r="969" spans="1:4" x14ac:dyDescent="0.25">
      <c r="A969">
        <v>936</v>
      </c>
      <c r="B969" s="17" t="s">
        <v>896</v>
      </c>
      <c r="C969">
        <v>6</v>
      </c>
      <c r="D969" s="12" t="s">
        <v>2213</v>
      </c>
    </row>
    <row r="970" spans="1:4" x14ac:dyDescent="0.25">
      <c r="A970">
        <v>937</v>
      </c>
      <c r="B970" s="17" t="s">
        <v>290</v>
      </c>
      <c r="C970">
        <v>6</v>
      </c>
      <c r="D970" s="12" t="s">
        <v>2214</v>
      </c>
    </row>
    <row r="971" spans="1:4" x14ac:dyDescent="0.25">
      <c r="A971">
        <v>938</v>
      </c>
      <c r="B971" s="17" t="s">
        <v>897</v>
      </c>
      <c r="C971">
        <v>5</v>
      </c>
      <c r="D971" s="12" t="s">
        <v>2215</v>
      </c>
    </row>
    <row r="972" spans="1:4" x14ac:dyDescent="0.25">
      <c r="A972">
        <v>939</v>
      </c>
      <c r="B972" s="17" t="s">
        <v>898</v>
      </c>
      <c r="C972">
        <v>3</v>
      </c>
      <c r="D972" s="12" t="s">
        <v>2216</v>
      </c>
    </row>
    <row r="973" spans="1:4" x14ac:dyDescent="0.25">
      <c r="A973">
        <v>940</v>
      </c>
      <c r="B973" s="17" t="s">
        <v>247</v>
      </c>
      <c r="C973">
        <v>1</v>
      </c>
      <c r="D973" s="12" t="s">
        <v>2217</v>
      </c>
    </row>
    <row r="974" spans="1:4" x14ac:dyDescent="0.25">
      <c r="A974">
        <v>941</v>
      </c>
      <c r="B974" s="17" t="s">
        <v>238</v>
      </c>
      <c r="C974">
        <v>6</v>
      </c>
      <c r="D974" s="15" t="s">
        <v>2218</v>
      </c>
    </row>
    <row r="975" spans="1:4" x14ac:dyDescent="0.25">
      <c r="A975">
        <v>942</v>
      </c>
      <c r="B975" s="17" t="s">
        <v>900</v>
      </c>
      <c r="C975">
        <v>21</v>
      </c>
      <c r="D975" s="15" t="s">
        <v>2220</v>
      </c>
    </row>
    <row r="976" spans="1:4" x14ac:dyDescent="0.25">
      <c r="A976">
        <v>943</v>
      </c>
      <c r="B976" s="17" t="s">
        <v>899</v>
      </c>
      <c r="C976">
        <v>1</v>
      </c>
      <c r="D976" s="15" t="s">
        <v>2219</v>
      </c>
    </row>
    <row r="977" spans="1:4" x14ac:dyDescent="0.25">
      <c r="A977">
        <v>944</v>
      </c>
      <c r="B977" s="17" t="s">
        <v>1216</v>
      </c>
      <c r="C977">
        <v>1</v>
      </c>
      <c r="D977" s="13" t="s">
        <v>2446</v>
      </c>
    </row>
    <row r="978" spans="1:4" x14ac:dyDescent="0.25">
      <c r="A978">
        <v>945</v>
      </c>
      <c r="B978" s="17" t="s">
        <v>901</v>
      </c>
      <c r="C978">
        <v>3</v>
      </c>
      <c r="D978" s="13" t="s">
        <v>2447</v>
      </c>
    </row>
    <row r="979" spans="1:4" x14ac:dyDescent="0.25">
      <c r="A979">
        <v>946</v>
      </c>
      <c r="B979" s="17" t="s">
        <v>902</v>
      </c>
      <c r="C979">
        <v>28</v>
      </c>
      <c r="D979" s="13" t="s">
        <v>2448</v>
      </c>
    </row>
    <row r="980" spans="1:4" x14ac:dyDescent="0.25">
      <c r="A980">
        <v>947</v>
      </c>
      <c r="B980" s="17" t="s">
        <v>335</v>
      </c>
      <c r="C980">
        <v>11</v>
      </c>
      <c r="D980" s="12" t="s">
        <v>2221</v>
      </c>
    </row>
    <row r="981" spans="1:4" x14ac:dyDescent="0.25">
      <c r="A981">
        <v>948</v>
      </c>
      <c r="B981" s="17" t="s">
        <v>1189</v>
      </c>
      <c r="C981">
        <v>26</v>
      </c>
      <c r="D981" s="12" t="s">
        <v>2222</v>
      </c>
    </row>
    <row r="982" spans="1:4" x14ac:dyDescent="0.25">
      <c r="A982">
        <v>949</v>
      </c>
      <c r="B982" s="17" t="s">
        <v>1188</v>
      </c>
      <c r="C982">
        <v>5</v>
      </c>
      <c r="D982" s="12" t="s">
        <v>2223</v>
      </c>
    </row>
    <row r="983" spans="1:4" x14ac:dyDescent="0.25">
      <c r="A983">
        <v>950</v>
      </c>
      <c r="B983" s="17" t="s">
        <v>903</v>
      </c>
      <c r="C983">
        <v>7</v>
      </c>
      <c r="D983" s="12" t="s">
        <v>2224</v>
      </c>
    </row>
    <row r="984" spans="1:4" x14ac:dyDescent="0.25">
      <c r="A984">
        <v>951</v>
      </c>
      <c r="B984" s="17" t="s">
        <v>3330</v>
      </c>
      <c r="C984">
        <v>1</v>
      </c>
      <c r="D984" s="12" t="s">
        <v>3329</v>
      </c>
    </row>
    <row r="985" spans="1:4" x14ac:dyDescent="0.25">
      <c r="A985">
        <v>952</v>
      </c>
      <c r="B985" s="17" t="s">
        <v>1382</v>
      </c>
      <c r="C985">
        <v>1</v>
      </c>
      <c r="D985" s="12" t="s">
        <v>2225</v>
      </c>
    </row>
    <row r="986" spans="1:4" x14ac:dyDescent="0.25">
      <c r="A986">
        <v>953</v>
      </c>
      <c r="B986" s="17" t="s">
        <v>1383</v>
      </c>
      <c r="C986">
        <v>1</v>
      </c>
      <c r="D986" s="13" t="s">
        <v>3354</v>
      </c>
    </row>
    <row r="987" spans="1:4" x14ac:dyDescent="0.25">
      <c r="A987">
        <v>954</v>
      </c>
      <c r="B987" s="17" t="s">
        <v>357</v>
      </c>
      <c r="C987">
        <v>3</v>
      </c>
      <c r="D987" s="12" t="s">
        <v>2226</v>
      </c>
    </row>
    <row r="988" spans="1:4" x14ac:dyDescent="0.25">
      <c r="A988">
        <v>955</v>
      </c>
      <c r="B988" s="17" t="s">
        <v>3270</v>
      </c>
      <c r="C988">
        <v>1</v>
      </c>
      <c r="D988" s="12" t="s">
        <v>3269</v>
      </c>
    </row>
    <row r="989" spans="1:4" x14ac:dyDescent="0.25">
      <c r="A989">
        <v>956</v>
      </c>
      <c r="B989" s="17" t="s">
        <v>3648</v>
      </c>
      <c r="C989">
        <v>1</v>
      </c>
      <c r="D989" s="14">
        <v>615013</v>
      </c>
    </row>
    <row r="990" spans="1:4" x14ac:dyDescent="0.25">
      <c r="A990">
        <v>957</v>
      </c>
      <c r="B990" s="17" t="s">
        <v>904</v>
      </c>
      <c r="C990">
        <v>6</v>
      </c>
      <c r="D990" s="12" t="s">
        <v>2227</v>
      </c>
    </row>
    <row r="991" spans="1:4" x14ac:dyDescent="0.25">
      <c r="A991">
        <v>958</v>
      </c>
      <c r="B991" s="17" t="s">
        <v>358</v>
      </c>
      <c r="C991">
        <v>1</v>
      </c>
      <c r="D991" s="12" t="s">
        <v>2228</v>
      </c>
    </row>
    <row r="992" spans="1:4" x14ac:dyDescent="0.25">
      <c r="A992">
        <v>959</v>
      </c>
      <c r="B992" s="17" t="s">
        <v>2229</v>
      </c>
      <c r="C992">
        <v>2</v>
      </c>
      <c r="D992" s="12" t="s">
        <v>2230</v>
      </c>
    </row>
    <row r="993" spans="1:4" x14ac:dyDescent="0.25">
      <c r="A993">
        <v>960</v>
      </c>
      <c r="B993" s="17" t="s">
        <v>234</v>
      </c>
      <c r="C993">
        <v>7</v>
      </c>
      <c r="D993" s="12" t="s">
        <v>2231</v>
      </c>
    </row>
    <row r="994" spans="1:4" x14ac:dyDescent="0.25">
      <c r="A994">
        <v>961</v>
      </c>
      <c r="B994" s="17" t="s">
        <v>268</v>
      </c>
      <c r="C994">
        <v>14</v>
      </c>
      <c r="D994" s="12" t="s">
        <v>2232</v>
      </c>
    </row>
    <row r="995" spans="1:4" x14ac:dyDescent="0.25">
      <c r="A995">
        <v>962</v>
      </c>
      <c r="B995" s="17" t="s">
        <v>3646</v>
      </c>
      <c r="C995">
        <v>1</v>
      </c>
      <c r="D995" s="12" t="s">
        <v>3645</v>
      </c>
    </row>
    <row r="996" spans="1:4" x14ac:dyDescent="0.25">
      <c r="A996">
        <v>963</v>
      </c>
      <c r="B996" s="17" t="s">
        <v>267</v>
      </c>
      <c r="C996">
        <v>1</v>
      </c>
      <c r="D996" s="12" t="s">
        <v>2233</v>
      </c>
    </row>
    <row r="997" spans="1:4" x14ac:dyDescent="0.25">
      <c r="A997">
        <v>964</v>
      </c>
      <c r="B997" s="17" t="s">
        <v>3032</v>
      </c>
      <c r="C997">
        <v>1</v>
      </c>
      <c r="D997" s="12" t="s">
        <v>3033</v>
      </c>
    </row>
    <row r="998" spans="1:4" x14ac:dyDescent="0.25">
      <c r="A998">
        <v>965</v>
      </c>
      <c r="B998" s="17" t="s">
        <v>905</v>
      </c>
      <c r="C998">
        <v>1</v>
      </c>
      <c r="D998" s="12" t="s">
        <v>2234</v>
      </c>
    </row>
    <row r="999" spans="1:4" x14ac:dyDescent="0.25">
      <c r="A999">
        <v>966</v>
      </c>
      <c r="B999" s="17" t="s">
        <v>906</v>
      </c>
      <c r="C999">
        <v>1</v>
      </c>
      <c r="D999" s="12" t="s">
        <v>2235</v>
      </c>
    </row>
    <row r="1000" spans="1:4" x14ac:dyDescent="0.25">
      <c r="A1000">
        <v>967</v>
      </c>
      <c r="B1000" s="17" t="s">
        <v>907</v>
      </c>
      <c r="C1000">
        <v>20</v>
      </c>
      <c r="D1000" s="12" t="s">
        <v>2236</v>
      </c>
    </row>
    <row r="1001" spans="1:4" x14ac:dyDescent="0.25">
      <c r="A1001">
        <v>968</v>
      </c>
      <c r="B1001" s="17" t="s">
        <v>908</v>
      </c>
      <c r="C1001">
        <v>1</v>
      </c>
      <c r="D1001" s="14" t="s">
        <v>2237</v>
      </c>
    </row>
    <row r="1002" spans="1:4" x14ac:dyDescent="0.25">
      <c r="A1002">
        <v>969</v>
      </c>
      <c r="B1002" s="17" t="s">
        <v>3262</v>
      </c>
      <c r="C1002">
        <v>1</v>
      </c>
      <c r="D1002" s="14" t="s">
        <v>3261</v>
      </c>
    </row>
    <row r="1003" spans="1:4" x14ac:dyDescent="0.25">
      <c r="A1003">
        <v>970</v>
      </c>
      <c r="B1003" s="17" t="s">
        <v>2238</v>
      </c>
      <c r="C1003">
        <v>1</v>
      </c>
      <c r="D1003" s="12" t="s">
        <v>3294</v>
      </c>
    </row>
    <row r="1004" spans="1:4" x14ac:dyDescent="0.25">
      <c r="A1004">
        <v>971</v>
      </c>
      <c r="B1004" s="17" t="s">
        <v>909</v>
      </c>
      <c r="C1004">
        <v>1</v>
      </c>
      <c r="D1004" s="12" t="s">
        <v>2239</v>
      </c>
    </row>
    <row r="1005" spans="1:4" x14ac:dyDescent="0.25">
      <c r="A1005">
        <v>972</v>
      </c>
      <c r="B1005" s="17" t="s">
        <v>910</v>
      </c>
      <c r="C1005">
        <v>1</v>
      </c>
      <c r="D1005" s="12" t="s">
        <v>2240</v>
      </c>
    </row>
    <row r="1006" spans="1:4" x14ac:dyDescent="0.25">
      <c r="A1006">
        <v>973</v>
      </c>
      <c r="B1006" s="17" t="s">
        <v>911</v>
      </c>
      <c r="C1006">
        <v>1</v>
      </c>
      <c r="D1006" s="12" t="s">
        <v>2241</v>
      </c>
    </row>
    <row r="1007" spans="1:4" x14ac:dyDescent="0.25">
      <c r="A1007">
        <v>974</v>
      </c>
      <c r="B1007" s="17" t="s">
        <v>1244</v>
      </c>
      <c r="C1007">
        <v>1</v>
      </c>
      <c r="D1007" s="12" t="s">
        <v>2242</v>
      </c>
    </row>
    <row r="1008" spans="1:4" x14ac:dyDescent="0.25">
      <c r="A1008">
        <v>975</v>
      </c>
      <c r="B1008" s="17" t="s">
        <v>3167</v>
      </c>
      <c r="C1008">
        <v>1</v>
      </c>
      <c r="D1008" s="12" t="s">
        <v>3166</v>
      </c>
    </row>
    <row r="1009" spans="1:4" x14ac:dyDescent="0.25">
      <c r="A1009">
        <v>976</v>
      </c>
      <c r="B1009" s="17" t="s">
        <v>912</v>
      </c>
      <c r="C1009">
        <v>6</v>
      </c>
      <c r="D1009" s="12" t="s">
        <v>2243</v>
      </c>
    </row>
    <row r="1010" spans="1:4" x14ac:dyDescent="0.25">
      <c r="A1010">
        <v>977</v>
      </c>
      <c r="B1010" s="17" t="s">
        <v>2245</v>
      </c>
      <c r="C1010">
        <v>7</v>
      </c>
      <c r="D1010" s="12" t="s">
        <v>2244</v>
      </c>
    </row>
    <row r="1011" spans="1:4" x14ac:dyDescent="0.25">
      <c r="A1011">
        <v>978</v>
      </c>
      <c r="B1011" s="17" t="s">
        <v>318</v>
      </c>
      <c r="C1011">
        <v>6</v>
      </c>
      <c r="D1011" s="15" t="s">
        <v>2246</v>
      </c>
    </row>
    <row r="1012" spans="1:4" x14ac:dyDescent="0.25">
      <c r="A1012">
        <v>979</v>
      </c>
      <c r="B1012" s="17" t="s">
        <v>913</v>
      </c>
      <c r="C1012">
        <v>2</v>
      </c>
      <c r="D1012" s="15" t="s">
        <v>2247</v>
      </c>
    </row>
    <row r="1013" spans="1:4" x14ac:dyDescent="0.25">
      <c r="A1013">
        <v>980</v>
      </c>
      <c r="B1013" s="17" t="s">
        <v>3217</v>
      </c>
      <c r="C1013">
        <v>1</v>
      </c>
      <c r="D1013" s="15" t="s">
        <v>3216</v>
      </c>
    </row>
    <row r="1014" spans="1:4" x14ac:dyDescent="0.25">
      <c r="A1014">
        <v>981</v>
      </c>
      <c r="B1014" s="17" t="s">
        <v>1368</v>
      </c>
      <c r="C1014">
        <v>1</v>
      </c>
      <c r="D1014" s="12" t="s">
        <v>2248</v>
      </c>
    </row>
    <row r="1015" spans="1:4" x14ac:dyDescent="0.25">
      <c r="A1015">
        <v>982</v>
      </c>
      <c r="B1015" s="17" t="s">
        <v>317</v>
      </c>
      <c r="C1015">
        <v>6</v>
      </c>
      <c r="D1015" s="12" t="s">
        <v>2249</v>
      </c>
    </row>
    <row r="1016" spans="1:4" x14ac:dyDescent="0.25">
      <c r="A1016">
        <v>983</v>
      </c>
      <c r="B1016" s="17" t="s">
        <v>878</v>
      </c>
      <c r="C1016">
        <v>12</v>
      </c>
      <c r="D1016" s="12" t="s">
        <v>2250</v>
      </c>
    </row>
    <row r="1017" spans="1:4" x14ac:dyDescent="0.25">
      <c r="A1017">
        <v>984</v>
      </c>
      <c r="B1017" s="17" t="s">
        <v>339</v>
      </c>
      <c r="C1017">
        <v>6</v>
      </c>
      <c r="D1017" s="12" t="s">
        <v>2251</v>
      </c>
    </row>
    <row r="1018" spans="1:4" x14ac:dyDescent="0.25">
      <c r="A1018">
        <v>985</v>
      </c>
      <c r="B1018" s="17" t="s">
        <v>320</v>
      </c>
      <c r="C1018">
        <v>10</v>
      </c>
      <c r="D1018" s="12" t="s">
        <v>2252</v>
      </c>
    </row>
    <row r="1019" spans="1:4" x14ac:dyDescent="0.25">
      <c r="A1019">
        <v>986</v>
      </c>
      <c r="B1019" s="17" t="s">
        <v>2960</v>
      </c>
      <c r="C1019">
        <v>3</v>
      </c>
      <c r="D1019" s="12" t="s">
        <v>2961</v>
      </c>
    </row>
    <row r="1020" spans="1:4" x14ac:dyDescent="0.25">
      <c r="A1020">
        <v>987</v>
      </c>
      <c r="B1020" s="17" t="s">
        <v>2962</v>
      </c>
      <c r="C1020">
        <v>3</v>
      </c>
      <c r="D1020" s="12" t="s">
        <v>2965</v>
      </c>
    </row>
    <row r="1021" spans="1:4" x14ac:dyDescent="0.25">
      <c r="A1021">
        <v>988</v>
      </c>
      <c r="B1021" s="17" t="s">
        <v>2963</v>
      </c>
      <c r="C1021">
        <v>3</v>
      </c>
      <c r="D1021" s="12" t="s">
        <v>2966</v>
      </c>
    </row>
    <row r="1022" spans="1:4" x14ac:dyDescent="0.25">
      <c r="A1022">
        <v>989</v>
      </c>
      <c r="B1022" s="17" t="s">
        <v>2964</v>
      </c>
      <c r="C1022">
        <v>3</v>
      </c>
      <c r="D1022" s="12" t="s">
        <v>2967</v>
      </c>
    </row>
    <row r="1023" spans="1:4" x14ac:dyDescent="0.25">
      <c r="A1023">
        <v>990</v>
      </c>
      <c r="B1023" s="17" t="s">
        <v>879</v>
      </c>
      <c r="C1023">
        <v>6</v>
      </c>
      <c r="D1023" s="12" t="s">
        <v>2253</v>
      </c>
    </row>
    <row r="1024" spans="1:4" x14ac:dyDescent="0.25">
      <c r="A1024">
        <v>991</v>
      </c>
      <c r="B1024" s="17" t="s">
        <v>880</v>
      </c>
      <c r="C1024">
        <v>2</v>
      </c>
      <c r="D1024" s="12" t="s">
        <v>2254</v>
      </c>
    </row>
    <row r="1025" spans="1:4" x14ac:dyDescent="0.25">
      <c r="A1025">
        <v>992</v>
      </c>
      <c r="B1025" s="17" t="s">
        <v>914</v>
      </c>
      <c r="C1025">
        <v>10</v>
      </c>
      <c r="D1025" s="12" t="s">
        <v>2255</v>
      </c>
    </row>
    <row r="1026" spans="1:4" x14ac:dyDescent="0.25">
      <c r="A1026">
        <v>993</v>
      </c>
      <c r="B1026" s="17" t="s">
        <v>345</v>
      </c>
      <c r="C1026">
        <v>6</v>
      </c>
      <c r="D1026" s="12" t="s">
        <v>2256</v>
      </c>
    </row>
    <row r="1027" spans="1:4" x14ac:dyDescent="0.25">
      <c r="A1027">
        <v>994</v>
      </c>
      <c r="B1027" s="17" t="s">
        <v>261</v>
      </c>
      <c r="C1027">
        <v>1</v>
      </c>
      <c r="D1027" s="12" t="s">
        <v>2432</v>
      </c>
    </row>
    <row r="1028" spans="1:4" x14ac:dyDescent="0.25">
      <c r="A1028">
        <v>995</v>
      </c>
      <c r="B1028" s="17" t="s">
        <v>915</v>
      </c>
      <c r="C1028">
        <v>14</v>
      </c>
      <c r="D1028" s="12" t="s">
        <v>2257</v>
      </c>
    </row>
    <row r="1029" spans="1:4" x14ac:dyDescent="0.25">
      <c r="A1029">
        <v>996</v>
      </c>
      <c r="B1029" s="17" t="s">
        <v>916</v>
      </c>
      <c r="C1029">
        <v>2</v>
      </c>
      <c r="D1029" s="12" t="s">
        <v>2258</v>
      </c>
    </row>
    <row r="1030" spans="1:4" x14ac:dyDescent="0.25">
      <c r="A1030">
        <v>997</v>
      </c>
      <c r="B1030" s="17" t="s">
        <v>917</v>
      </c>
      <c r="C1030">
        <v>13</v>
      </c>
      <c r="D1030" s="12" t="s">
        <v>2259</v>
      </c>
    </row>
    <row r="1031" spans="1:4" x14ac:dyDescent="0.25">
      <c r="A1031">
        <v>998</v>
      </c>
      <c r="B1031" s="17" t="s">
        <v>1274</v>
      </c>
      <c r="C1031">
        <v>2</v>
      </c>
      <c r="D1031" s="12" t="s">
        <v>2260</v>
      </c>
    </row>
    <row r="1032" spans="1:4" x14ac:dyDescent="0.25">
      <c r="A1032">
        <v>999</v>
      </c>
      <c r="B1032" s="17" t="s">
        <v>1127</v>
      </c>
      <c r="C1032">
        <v>2</v>
      </c>
      <c r="D1032" s="12" t="s">
        <v>2261</v>
      </c>
    </row>
    <row r="1033" spans="1:4" x14ac:dyDescent="0.25">
      <c r="A1033">
        <v>1000</v>
      </c>
      <c r="B1033" s="17" t="s">
        <v>1097</v>
      </c>
      <c r="C1033">
        <v>9</v>
      </c>
      <c r="D1033" s="12" t="s">
        <v>2262</v>
      </c>
    </row>
    <row r="1034" spans="1:4" x14ac:dyDescent="0.25">
      <c r="A1034">
        <v>1001</v>
      </c>
      <c r="B1034" s="17" t="s">
        <v>241</v>
      </c>
      <c r="C1034">
        <v>1</v>
      </c>
      <c r="D1034" s="12" t="s">
        <v>2433</v>
      </c>
    </row>
    <row r="1035" spans="1:4" x14ac:dyDescent="0.25">
      <c r="A1035">
        <v>1002</v>
      </c>
      <c r="B1035" s="17" t="s">
        <v>329</v>
      </c>
      <c r="C1035">
        <v>10</v>
      </c>
      <c r="D1035" s="12" t="s">
        <v>2263</v>
      </c>
    </row>
    <row r="1036" spans="1:4" x14ac:dyDescent="0.25">
      <c r="A1036">
        <v>1003</v>
      </c>
      <c r="B1036" s="17" t="s">
        <v>918</v>
      </c>
      <c r="C1036">
        <v>2</v>
      </c>
      <c r="D1036" s="12" t="s">
        <v>2264</v>
      </c>
    </row>
    <row r="1037" spans="1:4" x14ac:dyDescent="0.25">
      <c r="A1037">
        <v>1004</v>
      </c>
      <c r="B1037" s="17" t="s">
        <v>919</v>
      </c>
      <c r="C1037">
        <v>10</v>
      </c>
      <c r="D1037" s="15" t="s">
        <v>2265</v>
      </c>
    </row>
    <row r="1038" spans="1:4" x14ac:dyDescent="0.25">
      <c r="A1038">
        <v>1005</v>
      </c>
      <c r="B1038" s="17" t="s">
        <v>2266</v>
      </c>
      <c r="C1038">
        <v>10</v>
      </c>
      <c r="D1038" s="15" t="s">
        <v>2265</v>
      </c>
    </row>
    <row r="1039" spans="1:4" x14ac:dyDescent="0.25">
      <c r="A1039">
        <v>1006</v>
      </c>
      <c r="B1039" s="17" t="s">
        <v>2267</v>
      </c>
      <c r="C1039">
        <v>6</v>
      </c>
      <c r="D1039" s="12" t="s">
        <v>2268</v>
      </c>
    </row>
    <row r="1040" spans="1:4" x14ac:dyDescent="0.25">
      <c r="A1040">
        <v>1007</v>
      </c>
      <c r="B1040" s="17" t="s">
        <v>1306</v>
      </c>
      <c r="C1040">
        <v>1</v>
      </c>
      <c r="D1040" s="12" t="s">
        <v>2434</v>
      </c>
    </row>
    <row r="1041" spans="1:4" x14ac:dyDescent="0.25">
      <c r="A1041">
        <v>1008</v>
      </c>
      <c r="B1041" s="17" t="s">
        <v>3180</v>
      </c>
      <c r="C1041">
        <v>1</v>
      </c>
      <c r="D1041" s="12" t="s">
        <v>3179</v>
      </c>
    </row>
    <row r="1042" spans="1:4" x14ac:dyDescent="0.25">
      <c r="A1042">
        <v>1009</v>
      </c>
      <c r="B1042" s="17" t="s">
        <v>3188</v>
      </c>
      <c r="C1042">
        <v>1</v>
      </c>
      <c r="D1042" s="12" t="s">
        <v>3187</v>
      </c>
    </row>
    <row r="1043" spans="1:4" x14ac:dyDescent="0.25">
      <c r="A1043">
        <v>1010</v>
      </c>
      <c r="B1043" s="17" t="s">
        <v>920</v>
      </c>
      <c r="C1043">
        <v>12</v>
      </c>
      <c r="D1043" s="12" t="s">
        <v>2269</v>
      </c>
    </row>
    <row r="1044" spans="1:4" x14ac:dyDescent="0.25">
      <c r="A1044">
        <v>1011</v>
      </c>
      <c r="B1044" s="17" t="s">
        <v>921</v>
      </c>
      <c r="C1044">
        <v>4</v>
      </c>
      <c r="D1044" s="12" t="s">
        <v>2270</v>
      </c>
    </row>
    <row r="1045" spans="1:4" x14ac:dyDescent="0.25">
      <c r="A1045">
        <v>1012</v>
      </c>
      <c r="B1045" s="17" t="s">
        <v>2271</v>
      </c>
      <c r="C1045">
        <v>10</v>
      </c>
      <c r="D1045" s="12" t="s">
        <v>2272</v>
      </c>
    </row>
    <row r="1046" spans="1:4" x14ac:dyDescent="0.25">
      <c r="A1046">
        <v>1013</v>
      </c>
      <c r="B1046" s="17" t="s">
        <v>922</v>
      </c>
      <c r="C1046">
        <v>10</v>
      </c>
      <c r="D1046" s="12" t="s">
        <v>2273</v>
      </c>
    </row>
    <row r="1047" spans="1:4" x14ac:dyDescent="0.25">
      <c r="A1047">
        <v>1014</v>
      </c>
      <c r="B1047" s="17" t="s">
        <v>1381</v>
      </c>
      <c r="C1047">
        <v>1</v>
      </c>
      <c r="D1047" s="12" t="s">
        <v>2274</v>
      </c>
    </row>
    <row r="1048" spans="1:4" x14ac:dyDescent="0.25">
      <c r="A1048">
        <v>1015</v>
      </c>
      <c r="B1048" s="17" t="s">
        <v>881</v>
      </c>
      <c r="C1048">
        <v>10</v>
      </c>
      <c r="D1048" s="12" t="s">
        <v>2275</v>
      </c>
    </row>
    <row r="1049" spans="1:4" x14ac:dyDescent="0.25">
      <c r="A1049">
        <v>1016</v>
      </c>
      <c r="B1049" s="17" t="s">
        <v>923</v>
      </c>
      <c r="C1049">
        <v>1</v>
      </c>
      <c r="D1049" s="12" t="s">
        <v>2276</v>
      </c>
    </row>
    <row r="1050" spans="1:4" x14ac:dyDescent="0.25">
      <c r="A1050">
        <v>1017</v>
      </c>
      <c r="B1050" s="17" t="s">
        <v>287</v>
      </c>
      <c r="C1050">
        <v>6</v>
      </c>
      <c r="D1050" s="12" t="s">
        <v>2277</v>
      </c>
    </row>
    <row r="1051" spans="1:4" x14ac:dyDescent="0.25">
      <c r="A1051">
        <v>1018</v>
      </c>
      <c r="B1051" s="17" t="s">
        <v>334</v>
      </c>
      <c r="C1051">
        <v>10</v>
      </c>
      <c r="D1051" s="12" t="s">
        <v>2278</v>
      </c>
    </row>
    <row r="1052" spans="1:4" x14ac:dyDescent="0.25">
      <c r="A1052">
        <v>1019</v>
      </c>
      <c r="B1052" s="17" t="s">
        <v>882</v>
      </c>
      <c r="C1052">
        <v>10</v>
      </c>
      <c r="D1052" s="12" t="s">
        <v>2279</v>
      </c>
    </row>
    <row r="1053" spans="1:4" x14ac:dyDescent="0.25">
      <c r="A1053">
        <v>1020</v>
      </c>
      <c r="B1053" s="17" t="s">
        <v>924</v>
      </c>
      <c r="C1053">
        <v>12</v>
      </c>
      <c r="D1053" s="12" t="s">
        <v>2280</v>
      </c>
    </row>
    <row r="1054" spans="1:4" x14ac:dyDescent="0.25">
      <c r="A1054">
        <v>1021</v>
      </c>
      <c r="B1054" s="17" t="s">
        <v>352</v>
      </c>
      <c r="C1054">
        <v>10</v>
      </c>
      <c r="D1054" s="12" t="s">
        <v>2281</v>
      </c>
    </row>
    <row r="1055" spans="1:4" x14ac:dyDescent="0.25">
      <c r="A1055">
        <v>1022</v>
      </c>
      <c r="B1055" s="17" t="s">
        <v>3246</v>
      </c>
      <c r="C1055">
        <v>1</v>
      </c>
      <c r="D1055" s="13" t="s">
        <v>3373</v>
      </c>
    </row>
    <row r="1056" spans="1:4" x14ac:dyDescent="0.25">
      <c r="A1056">
        <v>1023</v>
      </c>
      <c r="B1056" s="17" t="s">
        <v>925</v>
      </c>
      <c r="C1056">
        <v>1</v>
      </c>
      <c r="D1056" s="12" t="s">
        <v>2282</v>
      </c>
    </row>
    <row r="1057" spans="1:4" x14ac:dyDescent="0.25">
      <c r="A1057">
        <v>1024</v>
      </c>
      <c r="B1057" s="17" t="s">
        <v>926</v>
      </c>
      <c r="C1057">
        <v>1</v>
      </c>
      <c r="D1057" s="12" t="s">
        <v>2283</v>
      </c>
    </row>
    <row r="1058" spans="1:4" x14ac:dyDescent="0.25">
      <c r="A1058">
        <v>1025</v>
      </c>
      <c r="B1058" s="17" t="s">
        <v>927</v>
      </c>
      <c r="C1058">
        <v>10</v>
      </c>
      <c r="D1058" s="12" t="s">
        <v>2284</v>
      </c>
    </row>
    <row r="1059" spans="1:4" x14ac:dyDescent="0.25">
      <c r="A1059">
        <v>1026</v>
      </c>
      <c r="B1059" s="17" t="s">
        <v>928</v>
      </c>
      <c r="C1059">
        <v>1</v>
      </c>
      <c r="D1059" s="12" t="s">
        <v>2285</v>
      </c>
    </row>
    <row r="1060" spans="1:4" x14ac:dyDescent="0.25">
      <c r="A1060">
        <v>1027</v>
      </c>
      <c r="B1060" s="17" t="s">
        <v>274</v>
      </c>
      <c r="C1060">
        <v>7</v>
      </c>
      <c r="D1060" s="12" t="s">
        <v>2286</v>
      </c>
    </row>
    <row r="1061" spans="1:4" x14ac:dyDescent="0.25">
      <c r="A1061">
        <v>1028</v>
      </c>
      <c r="B1061" s="17" t="s">
        <v>929</v>
      </c>
      <c r="C1061">
        <v>10</v>
      </c>
      <c r="D1061" s="12" t="s">
        <v>2287</v>
      </c>
    </row>
    <row r="1062" spans="1:4" x14ac:dyDescent="0.25">
      <c r="A1062">
        <v>1029</v>
      </c>
      <c r="B1062" s="17" t="s">
        <v>310</v>
      </c>
      <c r="C1062">
        <v>15</v>
      </c>
      <c r="D1062" s="12" t="s">
        <v>2288</v>
      </c>
    </row>
    <row r="1063" spans="1:4" x14ac:dyDescent="0.25">
      <c r="A1063">
        <v>1030</v>
      </c>
      <c r="B1063" s="17" t="s">
        <v>930</v>
      </c>
      <c r="C1063">
        <v>6</v>
      </c>
      <c r="D1063" s="12" t="s">
        <v>2289</v>
      </c>
    </row>
    <row r="1064" spans="1:4" x14ac:dyDescent="0.25">
      <c r="A1064">
        <v>1031</v>
      </c>
      <c r="B1064" s="17" t="s">
        <v>333</v>
      </c>
      <c r="C1064">
        <v>10</v>
      </c>
      <c r="D1064" s="12" t="s">
        <v>2290</v>
      </c>
    </row>
    <row r="1065" spans="1:4" x14ac:dyDescent="0.25">
      <c r="A1065">
        <v>1032</v>
      </c>
      <c r="B1065" s="17" t="s">
        <v>1094</v>
      </c>
      <c r="C1065">
        <v>1</v>
      </c>
      <c r="D1065" s="12" t="s">
        <v>2291</v>
      </c>
    </row>
    <row r="1066" spans="1:4" x14ac:dyDescent="0.25">
      <c r="A1066">
        <v>1033</v>
      </c>
      <c r="B1066" s="17" t="s">
        <v>1095</v>
      </c>
      <c r="C1066">
        <v>1</v>
      </c>
      <c r="D1066" s="12" t="s">
        <v>2292</v>
      </c>
    </row>
    <row r="1067" spans="1:4" x14ac:dyDescent="0.25">
      <c r="A1067">
        <v>1034</v>
      </c>
      <c r="B1067" s="17" t="s">
        <v>1096</v>
      </c>
      <c r="C1067">
        <v>1</v>
      </c>
      <c r="D1067" s="12" t="s">
        <v>2293</v>
      </c>
    </row>
    <row r="1068" spans="1:4" x14ac:dyDescent="0.25">
      <c r="A1068">
        <v>1035</v>
      </c>
      <c r="B1068" s="17" t="s">
        <v>931</v>
      </c>
      <c r="C1068">
        <v>10</v>
      </c>
      <c r="D1068" s="12" t="s">
        <v>2294</v>
      </c>
    </row>
    <row r="1069" spans="1:4" x14ac:dyDescent="0.25">
      <c r="A1069">
        <v>1036</v>
      </c>
      <c r="B1069" s="17" t="s">
        <v>3630</v>
      </c>
      <c r="C1069">
        <v>1</v>
      </c>
      <c r="D1069" s="12" t="s">
        <v>3629</v>
      </c>
    </row>
    <row r="1070" spans="1:4" x14ac:dyDescent="0.25">
      <c r="A1070">
        <v>1037</v>
      </c>
      <c r="B1070" s="17" t="s">
        <v>400</v>
      </c>
      <c r="C1070">
        <v>1</v>
      </c>
      <c r="D1070" s="13" t="s">
        <v>3371</v>
      </c>
    </row>
    <row r="1071" spans="1:4" x14ac:dyDescent="0.25">
      <c r="A1071">
        <v>1038</v>
      </c>
      <c r="B1071" s="17" t="s">
        <v>2296</v>
      </c>
      <c r="C1071">
        <v>6</v>
      </c>
      <c r="D1071" s="12" t="s">
        <v>2297</v>
      </c>
    </row>
    <row r="1072" spans="1:4" x14ac:dyDescent="0.25">
      <c r="A1072">
        <v>1039</v>
      </c>
      <c r="B1072" s="17" t="s">
        <v>932</v>
      </c>
      <c r="C1072">
        <v>7</v>
      </c>
      <c r="D1072" s="12" t="s">
        <v>2298</v>
      </c>
    </row>
    <row r="1073" spans="1:4" x14ac:dyDescent="0.25">
      <c r="A1073">
        <v>1040</v>
      </c>
      <c r="B1073" s="17" t="s">
        <v>458</v>
      </c>
      <c r="C1073">
        <v>11</v>
      </c>
      <c r="D1073" s="12" t="s">
        <v>2299</v>
      </c>
    </row>
    <row r="1074" spans="1:4" x14ac:dyDescent="0.25">
      <c r="A1074">
        <v>1041</v>
      </c>
      <c r="B1074" s="17" t="s">
        <v>377</v>
      </c>
      <c r="C1074">
        <v>1</v>
      </c>
      <c r="D1074" s="12" t="s">
        <v>2435</v>
      </c>
    </row>
    <row r="1075" spans="1:4" x14ac:dyDescent="0.25">
      <c r="A1075">
        <v>1042</v>
      </c>
      <c r="B1075" s="17" t="s">
        <v>399</v>
      </c>
      <c r="C1075">
        <v>22</v>
      </c>
      <c r="D1075" s="15" t="s">
        <v>2300</v>
      </c>
    </row>
    <row r="1076" spans="1:4" x14ac:dyDescent="0.25">
      <c r="A1076">
        <v>1043</v>
      </c>
      <c r="B1076" s="17" t="s">
        <v>933</v>
      </c>
      <c r="C1076">
        <v>3</v>
      </c>
      <c r="D1076" s="15" t="s">
        <v>2300</v>
      </c>
    </row>
    <row r="1077" spans="1:4" x14ac:dyDescent="0.25">
      <c r="A1077">
        <v>1044</v>
      </c>
      <c r="B1077" s="17" t="s">
        <v>393</v>
      </c>
      <c r="C1077">
        <v>1</v>
      </c>
      <c r="D1077" s="15" t="s">
        <v>2300</v>
      </c>
    </row>
    <row r="1078" spans="1:4" x14ac:dyDescent="0.25">
      <c r="A1078">
        <v>1045</v>
      </c>
      <c r="B1078" s="17" t="s">
        <v>3182</v>
      </c>
      <c r="C1078">
        <v>1</v>
      </c>
      <c r="D1078" s="13" t="s">
        <v>3207</v>
      </c>
    </row>
    <row r="1079" spans="1:4" x14ac:dyDescent="0.25">
      <c r="A1079">
        <v>1046</v>
      </c>
      <c r="B1079" s="17" t="s">
        <v>375</v>
      </c>
      <c r="C1079">
        <v>2</v>
      </c>
      <c r="D1079" s="13" t="s">
        <v>2436</v>
      </c>
    </row>
    <row r="1080" spans="1:4" x14ac:dyDescent="0.25">
      <c r="A1080">
        <v>1047</v>
      </c>
      <c r="B1080" s="17" t="s">
        <v>402</v>
      </c>
      <c r="C1080">
        <v>2</v>
      </c>
      <c r="D1080" s="13" t="s">
        <v>2437</v>
      </c>
    </row>
    <row r="1081" spans="1:4" x14ac:dyDescent="0.25">
      <c r="A1081">
        <v>1048</v>
      </c>
      <c r="B1081" s="17" t="s">
        <v>935</v>
      </c>
      <c r="C1081">
        <v>1</v>
      </c>
      <c r="D1081" s="13" t="s">
        <v>2301</v>
      </c>
    </row>
    <row r="1082" spans="1:4" x14ac:dyDescent="0.25">
      <c r="A1082">
        <v>1049</v>
      </c>
      <c r="B1082" s="17" t="s">
        <v>934</v>
      </c>
      <c r="C1082">
        <v>2</v>
      </c>
      <c r="D1082" s="13" t="s">
        <v>2302</v>
      </c>
    </row>
    <row r="1083" spans="1:4" x14ac:dyDescent="0.25">
      <c r="A1083">
        <v>1050</v>
      </c>
      <c r="B1083" s="17" t="s">
        <v>3667</v>
      </c>
      <c r="C1083">
        <v>5</v>
      </c>
      <c r="D1083" s="13" t="s">
        <v>3666</v>
      </c>
    </row>
    <row r="1084" spans="1:4" x14ac:dyDescent="0.25">
      <c r="A1084">
        <v>1051</v>
      </c>
      <c r="B1084" s="17" t="s">
        <v>2303</v>
      </c>
      <c r="C1084">
        <v>1</v>
      </c>
      <c r="D1084" s="13" t="s">
        <v>2304</v>
      </c>
    </row>
    <row r="1085" spans="1:4" x14ac:dyDescent="0.25">
      <c r="A1085">
        <v>1052</v>
      </c>
      <c r="B1085" s="17" t="s">
        <v>393</v>
      </c>
      <c r="C1085">
        <v>1</v>
      </c>
      <c r="D1085" s="13" t="s">
        <v>3000</v>
      </c>
    </row>
    <row r="1086" spans="1:4" x14ac:dyDescent="0.25">
      <c r="A1086">
        <v>1053</v>
      </c>
      <c r="B1086" s="17" t="s">
        <v>508</v>
      </c>
      <c r="C1086">
        <v>11</v>
      </c>
      <c r="D1086" s="13" t="s">
        <v>3336</v>
      </c>
    </row>
    <row r="1087" spans="1:4" x14ac:dyDescent="0.25">
      <c r="A1087">
        <v>1054</v>
      </c>
      <c r="B1087" s="17" t="s">
        <v>472</v>
      </c>
      <c r="C1087">
        <v>18</v>
      </c>
      <c r="D1087" s="13" t="s">
        <v>2305</v>
      </c>
    </row>
    <row r="1088" spans="1:4" x14ac:dyDescent="0.25">
      <c r="A1088">
        <v>1055</v>
      </c>
      <c r="B1088" s="17" t="s">
        <v>473</v>
      </c>
      <c r="C1088">
        <v>18</v>
      </c>
      <c r="D1088" s="13" t="s">
        <v>2306</v>
      </c>
    </row>
    <row r="1089" spans="1:4" x14ac:dyDescent="0.25">
      <c r="A1089">
        <v>1056</v>
      </c>
      <c r="B1089" s="17" t="s">
        <v>1408</v>
      </c>
      <c r="C1089" s="9">
        <v>1</v>
      </c>
      <c r="D1089" s="13" t="s">
        <v>2811</v>
      </c>
    </row>
    <row r="1090" spans="1:4" x14ac:dyDescent="0.25">
      <c r="A1090">
        <v>1057</v>
      </c>
      <c r="B1090" s="17" t="s">
        <v>1411</v>
      </c>
      <c r="C1090" s="9">
        <v>1</v>
      </c>
      <c r="D1090" s="13" t="s">
        <v>2810</v>
      </c>
    </row>
    <row r="1091" spans="1:4" x14ac:dyDescent="0.25">
      <c r="A1091">
        <v>1058</v>
      </c>
      <c r="B1091" s="17" t="s">
        <v>3661</v>
      </c>
      <c r="C1091" s="5">
        <v>6</v>
      </c>
      <c r="D1091" s="13" t="s">
        <v>3660</v>
      </c>
    </row>
    <row r="1092" spans="1:4" x14ac:dyDescent="0.25">
      <c r="A1092">
        <v>1059</v>
      </c>
      <c r="B1092" s="17" t="s">
        <v>1264</v>
      </c>
      <c r="C1092">
        <v>1</v>
      </c>
      <c r="D1092" s="13" t="s">
        <v>2307</v>
      </c>
    </row>
    <row r="1093" spans="1:4" x14ac:dyDescent="0.25">
      <c r="A1093">
        <v>1060</v>
      </c>
      <c r="B1093" s="17" t="s">
        <v>561</v>
      </c>
      <c r="C1093">
        <v>16</v>
      </c>
      <c r="D1093" s="12" t="s">
        <v>3407</v>
      </c>
    </row>
    <row r="1094" spans="1:4" x14ac:dyDescent="0.25">
      <c r="A1094">
        <v>1061</v>
      </c>
      <c r="B1094" s="17" t="s">
        <v>883</v>
      </c>
      <c r="C1094">
        <v>1</v>
      </c>
      <c r="D1094" s="12" t="s">
        <v>2295</v>
      </c>
    </row>
    <row r="1095" spans="1:4" x14ac:dyDescent="0.25">
      <c r="A1095">
        <v>1062</v>
      </c>
      <c r="B1095" s="17" t="s">
        <v>2309</v>
      </c>
      <c r="C1095">
        <v>1</v>
      </c>
      <c r="D1095" s="13" t="s">
        <v>2308</v>
      </c>
    </row>
    <row r="1096" spans="1:4" x14ac:dyDescent="0.25">
      <c r="A1096">
        <v>1063</v>
      </c>
      <c r="B1096" s="17" t="s">
        <v>3182</v>
      </c>
      <c r="C1096">
        <v>1</v>
      </c>
      <c r="D1096" s="13" t="s">
        <v>3181</v>
      </c>
    </row>
    <row r="1097" spans="1:4" x14ac:dyDescent="0.25">
      <c r="A1097">
        <v>1064</v>
      </c>
      <c r="B1097" s="17" t="s">
        <v>455</v>
      </c>
      <c r="C1097">
        <v>1</v>
      </c>
      <c r="D1097" s="13" t="s">
        <v>2310</v>
      </c>
    </row>
    <row r="1098" spans="1:4" x14ac:dyDescent="0.25">
      <c r="A1098">
        <v>1065</v>
      </c>
      <c r="B1098" s="17" t="s">
        <v>584</v>
      </c>
      <c r="C1098">
        <v>1</v>
      </c>
      <c r="D1098" s="13" t="s">
        <v>2311</v>
      </c>
    </row>
    <row r="1099" spans="1:4" x14ac:dyDescent="0.25">
      <c r="A1099">
        <v>1066</v>
      </c>
      <c r="B1099" s="17" t="s">
        <v>889</v>
      </c>
      <c r="C1099">
        <v>27</v>
      </c>
      <c r="D1099" s="13" t="s">
        <v>2312</v>
      </c>
    </row>
    <row r="1100" spans="1:4" x14ac:dyDescent="0.25">
      <c r="A1100">
        <v>1067</v>
      </c>
      <c r="B1100" s="17" t="s">
        <v>493</v>
      </c>
      <c r="C1100">
        <v>7</v>
      </c>
      <c r="D1100" s="13" t="s">
        <v>2313</v>
      </c>
    </row>
    <row r="1101" spans="1:4" x14ac:dyDescent="0.25">
      <c r="A1101">
        <v>1068</v>
      </c>
      <c r="B1101" s="17" t="s">
        <v>559</v>
      </c>
      <c r="C1101">
        <v>5</v>
      </c>
      <c r="D1101" s="13" t="s">
        <v>2314</v>
      </c>
    </row>
    <row r="1102" spans="1:4" x14ac:dyDescent="0.25">
      <c r="A1102">
        <v>1069</v>
      </c>
      <c r="B1102" s="17" t="s">
        <v>890</v>
      </c>
      <c r="C1102">
        <v>18</v>
      </c>
      <c r="D1102" s="13" t="s">
        <v>2315</v>
      </c>
    </row>
    <row r="1103" spans="1:4" x14ac:dyDescent="0.25">
      <c r="A1103">
        <v>1070</v>
      </c>
      <c r="B1103" s="17" t="s">
        <v>891</v>
      </c>
      <c r="C1103">
        <v>1</v>
      </c>
      <c r="D1103" s="13" t="s">
        <v>2316</v>
      </c>
    </row>
    <row r="1104" spans="1:4" x14ac:dyDescent="0.25">
      <c r="A1104">
        <v>1071</v>
      </c>
      <c r="B1104" s="17" t="s">
        <v>560</v>
      </c>
      <c r="C1104">
        <v>10</v>
      </c>
      <c r="D1104" s="13" t="s">
        <v>2317</v>
      </c>
    </row>
    <row r="1105" spans="1:4" x14ac:dyDescent="0.25">
      <c r="A1105">
        <v>1072</v>
      </c>
      <c r="B1105" s="17" t="s">
        <v>596</v>
      </c>
      <c r="C1105">
        <v>1</v>
      </c>
      <c r="D1105" s="13" t="s">
        <v>2318</v>
      </c>
    </row>
    <row r="1106" spans="1:4" x14ac:dyDescent="0.25">
      <c r="A1106">
        <v>1073</v>
      </c>
      <c r="B1106" s="17" t="s">
        <v>892</v>
      </c>
      <c r="C1106">
        <v>9</v>
      </c>
      <c r="D1106" s="13" t="s">
        <v>2319</v>
      </c>
    </row>
    <row r="1107" spans="1:4" x14ac:dyDescent="0.25">
      <c r="A1107">
        <v>1074</v>
      </c>
      <c r="B1107" s="17" t="s">
        <v>505</v>
      </c>
      <c r="C1107">
        <v>19</v>
      </c>
      <c r="D1107" s="13" t="s">
        <v>2320</v>
      </c>
    </row>
    <row r="1108" spans="1:4" x14ac:dyDescent="0.25">
      <c r="A1108">
        <v>1075</v>
      </c>
      <c r="B1108" s="17" t="s">
        <v>3438</v>
      </c>
      <c r="C1108">
        <v>6</v>
      </c>
      <c r="D1108" s="13" t="s">
        <v>2321</v>
      </c>
    </row>
    <row r="1109" spans="1:4" x14ac:dyDescent="0.25">
      <c r="A1109">
        <v>1076</v>
      </c>
      <c r="B1109" s="17" t="s">
        <v>547</v>
      </c>
      <c r="C1109">
        <v>5</v>
      </c>
      <c r="D1109" s="13" t="s">
        <v>2322</v>
      </c>
    </row>
    <row r="1110" spans="1:4" x14ac:dyDescent="0.25">
      <c r="A1110">
        <v>1077</v>
      </c>
      <c r="B1110" s="17" t="s">
        <v>516</v>
      </c>
      <c r="C1110">
        <v>6</v>
      </c>
      <c r="D1110" s="13" t="s">
        <v>2323</v>
      </c>
    </row>
    <row r="1111" spans="1:4" x14ac:dyDescent="0.25">
      <c r="A1111">
        <v>1078</v>
      </c>
      <c r="B1111" s="17" t="s">
        <v>936</v>
      </c>
      <c r="C1111">
        <v>1</v>
      </c>
      <c r="D1111" s="13" t="s">
        <v>2324</v>
      </c>
    </row>
    <row r="1112" spans="1:4" x14ac:dyDescent="0.25">
      <c r="A1112">
        <v>1079</v>
      </c>
      <c r="B1112" s="17" t="s">
        <v>2325</v>
      </c>
      <c r="C1112">
        <v>20</v>
      </c>
      <c r="D1112" s="13" t="s">
        <v>2326</v>
      </c>
    </row>
    <row r="1113" spans="1:4" x14ac:dyDescent="0.25">
      <c r="A1113">
        <v>1080</v>
      </c>
      <c r="B1113" s="17" t="s">
        <v>593</v>
      </c>
      <c r="C1113">
        <v>5</v>
      </c>
      <c r="D1113" s="13" t="s">
        <v>2327</v>
      </c>
    </row>
    <row r="1114" spans="1:4" x14ac:dyDescent="0.25">
      <c r="A1114">
        <v>1081</v>
      </c>
      <c r="B1114" s="17" t="s">
        <v>519</v>
      </c>
      <c r="C1114">
        <v>5</v>
      </c>
      <c r="D1114" s="13" t="s">
        <v>2328</v>
      </c>
    </row>
    <row r="1115" spans="1:4" x14ac:dyDescent="0.25">
      <c r="A1115">
        <v>1082</v>
      </c>
      <c r="B1115" s="17" t="s">
        <v>2329</v>
      </c>
      <c r="C1115">
        <v>11</v>
      </c>
      <c r="D1115" s="13" t="s">
        <v>2330</v>
      </c>
    </row>
    <row r="1116" spans="1:4" x14ac:dyDescent="0.25">
      <c r="A1116">
        <v>1083</v>
      </c>
      <c r="B1116" s="17" t="s">
        <v>407</v>
      </c>
      <c r="C1116">
        <v>1</v>
      </c>
      <c r="D1116" s="13" t="s">
        <v>2438</v>
      </c>
    </row>
    <row r="1117" spans="1:4" x14ac:dyDescent="0.25">
      <c r="A1117">
        <v>1084</v>
      </c>
      <c r="B1117" s="17" t="s">
        <v>476</v>
      </c>
      <c r="C1117">
        <v>1</v>
      </c>
      <c r="D1117" s="13" t="s">
        <v>2331</v>
      </c>
    </row>
    <row r="1118" spans="1:4" x14ac:dyDescent="0.25">
      <c r="A1118">
        <v>1085</v>
      </c>
      <c r="B1118" s="17" t="s">
        <v>3016</v>
      </c>
      <c r="C1118">
        <v>1</v>
      </c>
      <c r="D1118" s="13" t="s">
        <v>3017</v>
      </c>
    </row>
    <row r="1119" spans="1:4" x14ac:dyDescent="0.25">
      <c r="A1119">
        <v>1086</v>
      </c>
      <c r="B1119" s="17" t="s">
        <v>523</v>
      </c>
      <c r="C1119">
        <v>5</v>
      </c>
      <c r="D1119" s="13" t="s">
        <v>2332</v>
      </c>
    </row>
    <row r="1120" spans="1:4" x14ac:dyDescent="0.25">
      <c r="A1120">
        <v>1087</v>
      </c>
      <c r="B1120" s="17" t="s">
        <v>1275</v>
      </c>
      <c r="C1120">
        <v>1</v>
      </c>
      <c r="D1120" s="13" t="s">
        <v>2439</v>
      </c>
    </row>
    <row r="1121" spans="1:4" x14ac:dyDescent="0.25">
      <c r="A1121">
        <v>1088</v>
      </c>
      <c r="B1121" s="17" t="s">
        <v>1277</v>
      </c>
      <c r="C1121">
        <v>1</v>
      </c>
      <c r="D1121" s="13" t="s">
        <v>2440</v>
      </c>
    </row>
    <row r="1122" spans="1:4" x14ac:dyDescent="0.25">
      <c r="A1122">
        <v>1089</v>
      </c>
      <c r="B1122" s="17" t="s">
        <v>460</v>
      </c>
      <c r="C1122">
        <v>10</v>
      </c>
      <c r="D1122" s="13" t="s">
        <v>3380</v>
      </c>
    </row>
    <row r="1123" spans="1:4" x14ac:dyDescent="0.25">
      <c r="A1123">
        <v>1090</v>
      </c>
      <c r="B1123" s="17" t="s">
        <v>3358</v>
      </c>
      <c r="C1123">
        <v>1</v>
      </c>
      <c r="D1123" s="13" t="s">
        <v>3357</v>
      </c>
    </row>
    <row r="1124" spans="1:4" x14ac:dyDescent="0.25">
      <c r="A1124">
        <v>1091</v>
      </c>
      <c r="B1124" s="17" t="s">
        <v>544</v>
      </c>
      <c r="C1124">
        <v>5</v>
      </c>
      <c r="D1124" s="13" t="s">
        <v>2333</v>
      </c>
    </row>
    <row r="1125" spans="1:4" x14ac:dyDescent="0.25">
      <c r="A1125">
        <v>1092</v>
      </c>
      <c r="B1125" s="17" t="s">
        <v>937</v>
      </c>
      <c r="C1125">
        <v>2</v>
      </c>
      <c r="D1125" s="13" t="s">
        <v>2334</v>
      </c>
    </row>
    <row r="1126" spans="1:4" x14ac:dyDescent="0.25">
      <c r="A1126">
        <v>1093</v>
      </c>
      <c r="B1126" s="17" t="s">
        <v>884</v>
      </c>
      <c r="C1126">
        <v>5</v>
      </c>
      <c r="D1126" s="13" t="s">
        <v>2339</v>
      </c>
    </row>
    <row r="1127" spans="1:4" x14ac:dyDescent="0.25">
      <c r="A1127">
        <v>1094</v>
      </c>
      <c r="B1127" s="17" t="s">
        <v>885</v>
      </c>
      <c r="C1127">
        <v>10</v>
      </c>
      <c r="D1127" s="13" t="s">
        <v>2340</v>
      </c>
    </row>
    <row r="1128" spans="1:4" x14ac:dyDescent="0.25">
      <c r="A1128">
        <v>1095</v>
      </c>
      <c r="B1128" s="17" t="s">
        <v>886</v>
      </c>
      <c r="C1128">
        <v>5</v>
      </c>
      <c r="D1128" s="13" t="s">
        <v>2341</v>
      </c>
    </row>
    <row r="1129" spans="1:4" x14ac:dyDescent="0.25">
      <c r="A1129">
        <v>1096</v>
      </c>
      <c r="B1129" s="17" t="s">
        <v>3061</v>
      </c>
      <c r="C1129">
        <v>1</v>
      </c>
      <c r="D1129" s="13" t="s">
        <v>3383</v>
      </c>
    </row>
    <row r="1130" spans="1:4" x14ac:dyDescent="0.25">
      <c r="A1130">
        <v>1097</v>
      </c>
      <c r="B1130" s="17" t="s">
        <v>893</v>
      </c>
      <c r="C1130">
        <v>10</v>
      </c>
      <c r="D1130" s="13" t="s">
        <v>2337</v>
      </c>
    </row>
    <row r="1131" spans="1:4" x14ac:dyDescent="0.25">
      <c r="A1131">
        <v>1098</v>
      </c>
      <c r="B1131" s="17" t="s">
        <v>521</v>
      </c>
      <c r="C1131">
        <v>11</v>
      </c>
      <c r="D1131" s="13" t="s">
        <v>2338</v>
      </c>
    </row>
    <row r="1132" spans="1:4" x14ac:dyDescent="0.25">
      <c r="A1132">
        <v>1099</v>
      </c>
      <c r="B1132" s="17" t="s">
        <v>938</v>
      </c>
      <c r="C1132">
        <v>2</v>
      </c>
      <c r="D1132" s="13" t="s">
        <v>2342</v>
      </c>
    </row>
    <row r="1133" spans="1:4" x14ac:dyDescent="0.25">
      <c r="A1133">
        <v>1100</v>
      </c>
      <c r="B1133" s="17" t="s">
        <v>939</v>
      </c>
      <c r="C1133">
        <v>17</v>
      </c>
      <c r="D1133" s="13" t="s">
        <v>2343</v>
      </c>
    </row>
    <row r="1134" spans="1:4" x14ac:dyDescent="0.25">
      <c r="A1134">
        <v>1101</v>
      </c>
      <c r="B1134" s="17" t="s">
        <v>2345</v>
      </c>
      <c r="C1134">
        <v>1</v>
      </c>
      <c r="D1134" s="13" t="s">
        <v>2344</v>
      </c>
    </row>
    <row r="1135" spans="1:4" x14ac:dyDescent="0.25">
      <c r="A1135">
        <v>1102</v>
      </c>
      <c r="B1135" s="17" t="s">
        <v>3370</v>
      </c>
      <c r="C1135">
        <v>1</v>
      </c>
      <c r="D1135" s="13" t="s">
        <v>3020</v>
      </c>
    </row>
    <row r="1136" spans="1:4" x14ac:dyDescent="0.25">
      <c r="A1136">
        <v>1103</v>
      </c>
      <c r="B1136" s="17" t="s">
        <v>2346</v>
      </c>
      <c r="C1136">
        <v>1</v>
      </c>
      <c r="D1136" s="13" t="s">
        <v>2347</v>
      </c>
    </row>
    <row r="1137" spans="1:4" x14ac:dyDescent="0.25">
      <c r="A1137">
        <v>1104</v>
      </c>
      <c r="B1137" s="17" t="s">
        <v>462</v>
      </c>
      <c r="C1137">
        <v>17</v>
      </c>
      <c r="D1137" s="13" t="s">
        <v>2348</v>
      </c>
    </row>
    <row r="1138" spans="1:4" x14ac:dyDescent="0.25">
      <c r="A1138">
        <v>1105</v>
      </c>
      <c r="B1138" s="17" t="s">
        <v>1210</v>
      </c>
      <c r="C1138">
        <v>1</v>
      </c>
      <c r="D1138" s="13" t="s">
        <v>2349</v>
      </c>
    </row>
    <row r="1139" spans="1:4" x14ac:dyDescent="0.25">
      <c r="A1139">
        <v>1106</v>
      </c>
      <c r="B1139" s="17" t="s">
        <v>1195</v>
      </c>
      <c r="C1139">
        <v>1</v>
      </c>
      <c r="D1139" s="13" t="s">
        <v>2350</v>
      </c>
    </row>
    <row r="1140" spans="1:4" x14ac:dyDescent="0.25">
      <c r="A1140">
        <v>1107</v>
      </c>
      <c r="B1140" s="17" t="s">
        <v>1194</v>
      </c>
      <c r="C1140">
        <v>1</v>
      </c>
      <c r="D1140" s="13" t="s">
        <v>2351</v>
      </c>
    </row>
    <row r="1141" spans="1:4" x14ac:dyDescent="0.25">
      <c r="A1141">
        <v>1108</v>
      </c>
      <c r="B1141" s="17" t="s">
        <v>940</v>
      </c>
      <c r="C1141">
        <v>15</v>
      </c>
      <c r="D1141" s="13" t="s">
        <v>2352</v>
      </c>
    </row>
    <row r="1142" spans="1:4" x14ac:dyDescent="0.25">
      <c r="A1142">
        <v>1109</v>
      </c>
      <c r="B1142" s="17" t="s">
        <v>391</v>
      </c>
      <c r="C1142">
        <v>1</v>
      </c>
      <c r="D1142" s="13" t="s">
        <v>2441</v>
      </c>
    </row>
    <row r="1143" spans="1:4" x14ac:dyDescent="0.25">
      <c r="A1143">
        <v>1110</v>
      </c>
      <c r="B1143" s="17" t="s">
        <v>941</v>
      </c>
      <c r="C1143">
        <v>10</v>
      </c>
      <c r="D1143" s="13" t="s">
        <v>2353</v>
      </c>
    </row>
    <row r="1144" spans="1:4" x14ac:dyDescent="0.25">
      <c r="A1144">
        <v>1111</v>
      </c>
      <c r="B1144" s="17" t="s">
        <v>2355</v>
      </c>
      <c r="C1144">
        <v>18</v>
      </c>
      <c r="D1144" s="13" t="s">
        <v>2354</v>
      </c>
    </row>
    <row r="1145" spans="1:4" x14ac:dyDescent="0.25">
      <c r="A1145">
        <v>1112</v>
      </c>
      <c r="B1145" s="17" t="s">
        <v>942</v>
      </c>
      <c r="C1145">
        <v>1</v>
      </c>
      <c r="D1145" s="13" t="s">
        <v>2356</v>
      </c>
    </row>
    <row r="1146" spans="1:4" x14ac:dyDescent="0.25">
      <c r="A1146">
        <v>1113</v>
      </c>
      <c r="B1146" s="17" t="s">
        <v>395</v>
      </c>
      <c r="C1146">
        <v>1</v>
      </c>
      <c r="D1146" s="13" t="s">
        <v>2357</v>
      </c>
    </row>
    <row r="1147" spans="1:4" x14ac:dyDescent="0.25">
      <c r="A1147">
        <v>1114</v>
      </c>
      <c r="B1147" s="17" t="s">
        <v>943</v>
      </c>
      <c r="C1147">
        <v>1</v>
      </c>
      <c r="D1147" s="13" t="s">
        <v>2358</v>
      </c>
    </row>
    <row r="1148" spans="1:4" x14ac:dyDescent="0.25">
      <c r="A1148">
        <v>1115</v>
      </c>
      <c r="B1148" s="17" t="s">
        <v>944</v>
      </c>
      <c r="C1148">
        <v>7</v>
      </c>
      <c r="D1148" s="13" t="s">
        <v>2359</v>
      </c>
    </row>
    <row r="1149" spans="1:4" x14ac:dyDescent="0.25">
      <c r="A1149">
        <v>1116</v>
      </c>
      <c r="B1149" s="17" t="s">
        <v>3674</v>
      </c>
      <c r="C1149">
        <v>7</v>
      </c>
      <c r="D1149" s="13" t="s">
        <v>3675</v>
      </c>
    </row>
    <row r="1150" spans="1:4" x14ac:dyDescent="0.25">
      <c r="A1150">
        <v>1117</v>
      </c>
      <c r="B1150" s="17" t="s">
        <v>3030</v>
      </c>
      <c r="C1150">
        <v>1</v>
      </c>
      <c r="D1150" s="13" t="s">
        <v>3031</v>
      </c>
    </row>
    <row r="1151" spans="1:4" x14ac:dyDescent="0.25">
      <c r="A1151">
        <v>1118</v>
      </c>
      <c r="B1151" s="17" t="s">
        <v>1404</v>
      </c>
      <c r="C1151" s="9">
        <v>1</v>
      </c>
      <c r="D1151" s="13" t="s">
        <v>2815</v>
      </c>
    </row>
    <row r="1152" spans="1:4" x14ac:dyDescent="0.25">
      <c r="A1152">
        <v>1119</v>
      </c>
      <c r="B1152" s="17" t="s">
        <v>1273</v>
      </c>
      <c r="C1152">
        <v>2</v>
      </c>
      <c r="D1152" s="13" t="s">
        <v>2335</v>
      </c>
    </row>
    <row r="1153" spans="1:4" x14ac:dyDescent="0.25">
      <c r="A1153">
        <v>1120</v>
      </c>
      <c r="B1153" s="17" t="s">
        <v>1387</v>
      </c>
      <c r="C1153">
        <v>1</v>
      </c>
      <c r="D1153" s="13" t="s">
        <v>2336</v>
      </c>
    </row>
    <row r="1154" spans="1:4" x14ac:dyDescent="0.25">
      <c r="A1154">
        <v>1121</v>
      </c>
      <c r="B1154" s="17" t="s">
        <v>945</v>
      </c>
      <c r="C1154">
        <v>1</v>
      </c>
      <c r="D1154" s="13" t="s">
        <v>2360</v>
      </c>
    </row>
    <row r="1155" spans="1:4" x14ac:dyDescent="0.25">
      <c r="A1155">
        <v>1122</v>
      </c>
      <c r="B1155" s="17" t="s">
        <v>3365</v>
      </c>
      <c r="C1155">
        <v>1</v>
      </c>
      <c r="D1155" s="13" t="s">
        <v>3359</v>
      </c>
    </row>
    <row r="1156" spans="1:4" x14ac:dyDescent="0.25">
      <c r="A1156">
        <v>1123</v>
      </c>
      <c r="B1156" s="17" t="s">
        <v>388</v>
      </c>
      <c r="C1156">
        <v>1</v>
      </c>
      <c r="D1156" s="13" t="s">
        <v>2361</v>
      </c>
    </row>
    <row r="1157" spans="1:4" x14ac:dyDescent="0.25">
      <c r="A1157">
        <v>1124</v>
      </c>
      <c r="B1157" s="17" t="s">
        <v>946</v>
      </c>
      <c r="C1157">
        <v>1</v>
      </c>
      <c r="D1157" s="13" t="s">
        <v>2362</v>
      </c>
    </row>
    <row r="1158" spans="1:4" x14ac:dyDescent="0.25">
      <c r="A1158">
        <v>1125</v>
      </c>
      <c r="B1158" s="17" t="s">
        <v>2363</v>
      </c>
      <c r="C1158">
        <v>1</v>
      </c>
      <c r="D1158" s="13" t="s">
        <v>2364</v>
      </c>
    </row>
    <row r="1159" spans="1:4" x14ac:dyDescent="0.25">
      <c r="A1159">
        <v>1126</v>
      </c>
      <c r="B1159" s="17" t="s">
        <v>3687</v>
      </c>
      <c r="C1159">
        <v>6</v>
      </c>
      <c r="D1159" s="13" t="s">
        <v>3686</v>
      </c>
    </row>
    <row r="1160" spans="1:4" x14ac:dyDescent="0.25">
      <c r="A1160">
        <v>1127</v>
      </c>
      <c r="B1160" s="17" t="s">
        <v>2365</v>
      </c>
      <c r="C1160">
        <v>5</v>
      </c>
      <c r="D1160" s="13" t="s">
        <v>2366</v>
      </c>
    </row>
    <row r="1161" spans="1:4" x14ac:dyDescent="0.25">
      <c r="A1161">
        <v>1128</v>
      </c>
      <c r="B1161" s="17" t="s">
        <v>414</v>
      </c>
      <c r="C1161">
        <v>1</v>
      </c>
      <c r="D1161" s="13" t="s">
        <v>2367</v>
      </c>
    </row>
    <row r="1162" spans="1:4" x14ac:dyDescent="0.25">
      <c r="A1162">
        <v>1129</v>
      </c>
      <c r="B1162" s="17" t="s">
        <v>574</v>
      </c>
      <c r="C1162">
        <v>5</v>
      </c>
      <c r="D1162" s="13" t="s">
        <v>3529</v>
      </c>
    </row>
    <row r="1163" spans="1:4" x14ac:dyDescent="0.25">
      <c r="A1163">
        <v>1130</v>
      </c>
      <c r="B1163" s="17" t="s">
        <v>894</v>
      </c>
      <c r="C1163">
        <v>5</v>
      </c>
      <c r="D1163" s="13" t="s">
        <v>2368</v>
      </c>
    </row>
    <row r="1164" spans="1:4" x14ac:dyDescent="0.25">
      <c r="A1164">
        <v>1131</v>
      </c>
      <c r="B1164" s="17" t="s">
        <v>895</v>
      </c>
      <c r="C1164">
        <v>5</v>
      </c>
      <c r="D1164" s="13" t="s">
        <v>2369</v>
      </c>
    </row>
    <row r="1165" spans="1:4" x14ac:dyDescent="0.25">
      <c r="A1165">
        <v>1132</v>
      </c>
      <c r="B1165" s="17" t="s">
        <v>534</v>
      </c>
      <c r="C1165">
        <v>5</v>
      </c>
      <c r="D1165" s="13" t="s">
        <v>2370</v>
      </c>
    </row>
    <row r="1166" spans="1:4" x14ac:dyDescent="0.25">
      <c r="A1166">
        <v>1133</v>
      </c>
      <c r="B1166" s="17" t="s">
        <v>947</v>
      </c>
      <c r="C1166">
        <v>10</v>
      </c>
      <c r="D1166" s="13" t="s">
        <v>2371</v>
      </c>
    </row>
    <row r="1167" spans="1:4" x14ac:dyDescent="0.25">
      <c r="A1167">
        <v>1134</v>
      </c>
      <c r="B1167" s="17" t="s">
        <v>948</v>
      </c>
      <c r="C1167">
        <v>15</v>
      </c>
      <c r="D1167" s="13" t="s">
        <v>2372</v>
      </c>
    </row>
    <row r="1168" spans="1:4" x14ac:dyDescent="0.25">
      <c r="A1168">
        <v>1135</v>
      </c>
      <c r="B1168" s="17" t="s">
        <v>949</v>
      </c>
      <c r="C1168">
        <v>5</v>
      </c>
      <c r="D1168" s="13" t="s">
        <v>2373</v>
      </c>
    </row>
    <row r="1169" spans="1:4" x14ac:dyDescent="0.25">
      <c r="A1169">
        <v>1136</v>
      </c>
      <c r="B1169" s="17" t="s">
        <v>518</v>
      </c>
      <c r="C1169">
        <v>1</v>
      </c>
      <c r="D1169" s="13" t="s">
        <v>2374</v>
      </c>
    </row>
    <row r="1170" spans="1:4" x14ac:dyDescent="0.25">
      <c r="A1170">
        <v>1137</v>
      </c>
      <c r="B1170" s="17" t="s">
        <v>2375</v>
      </c>
      <c r="C1170">
        <v>11</v>
      </c>
      <c r="D1170" s="13" t="s">
        <v>2376</v>
      </c>
    </row>
    <row r="1171" spans="1:4" x14ac:dyDescent="0.25">
      <c r="A1171">
        <v>1138</v>
      </c>
      <c r="B1171" s="17" t="s">
        <v>512</v>
      </c>
      <c r="C1171">
        <v>3</v>
      </c>
      <c r="D1171" s="13" t="s">
        <v>2377</v>
      </c>
    </row>
    <row r="1172" spans="1:4" x14ac:dyDescent="0.25">
      <c r="A1172">
        <v>1139</v>
      </c>
      <c r="B1172" s="17" t="s">
        <v>3324</v>
      </c>
      <c r="C1172">
        <v>1</v>
      </c>
      <c r="D1172" s="13" t="s">
        <v>3323</v>
      </c>
    </row>
    <row r="1173" spans="1:4" x14ac:dyDescent="0.25">
      <c r="A1173">
        <v>1140</v>
      </c>
      <c r="B1173" s="17" t="s">
        <v>468</v>
      </c>
      <c r="C1173">
        <v>17</v>
      </c>
      <c r="D1173" s="13" t="s">
        <v>2378</v>
      </c>
    </row>
    <row r="1174" spans="1:4" x14ac:dyDescent="0.25">
      <c r="A1174">
        <v>1141</v>
      </c>
      <c r="B1174" s="17" t="s">
        <v>950</v>
      </c>
      <c r="C1174">
        <v>4</v>
      </c>
      <c r="D1174" s="13" t="s">
        <v>2379</v>
      </c>
    </row>
    <row r="1175" spans="1:4" x14ac:dyDescent="0.25">
      <c r="A1175">
        <v>1142</v>
      </c>
      <c r="B1175" s="17" t="s">
        <v>515</v>
      </c>
      <c r="C1175">
        <v>7</v>
      </c>
      <c r="D1175" s="13" t="s">
        <v>2931</v>
      </c>
    </row>
    <row r="1176" spans="1:4" x14ac:dyDescent="0.25">
      <c r="A1176">
        <v>1143</v>
      </c>
      <c r="B1176" s="17" t="s">
        <v>513</v>
      </c>
      <c r="C1176">
        <v>15</v>
      </c>
      <c r="D1176" s="13" t="s">
        <v>2380</v>
      </c>
    </row>
    <row r="1177" spans="1:4" x14ac:dyDescent="0.25">
      <c r="A1177">
        <v>1144</v>
      </c>
      <c r="B1177" s="17" t="s">
        <v>887</v>
      </c>
      <c r="C1177">
        <v>18</v>
      </c>
      <c r="D1177" s="13" t="s">
        <v>2381</v>
      </c>
    </row>
    <row r="1178" spans="1:4" x14ac:dyDescent="0.25">
      <c r="A1178">
        <v>1145</v>
      </c>
      <c r="B1178" s="17" t="s">
        <v>3466</v>
      </c>
      <c r="C1178">
        <v>1</v>
      </c>
      <c r="D1178" s="13" t="s">
        <v>3465</v>
      </c>
    </row>
    <row r="1179" spans="1:4" x14ac:dyDescent="0.25">
      <c r="A1179">
        <v>1146</v>
      </c>
      <c r="B1179" s="17" t="s">
        <v>952</v>
      </c>
      <c r="C1179">
        <v>8</v>
      </c>
      <c r="D1179" s="13" t="s">
        <v>2386</v>
      </c>
    </row>
    <row r="1180" spans="1:4" x14ac:dyDescent="0.25">
      <c r="A1180">
        <v>1147</v>
      </c>
      <c r="B1180" s="17" t="s">
        <v>527</v>
      </c>
      <c r="C1180">
        <v>6</v>
      </c>
      <c r="D1180" s="13" t="s">
        <v>3552</v>
      </c>
    </row>
    <row r="1181" spans="1:4" x14ac:dyDescent="0.25">
      <c r="A1181">
        <v>1148</v>
      </c>
      <c r="B1181" s="17" t="s">
        <v>3435</v>
      </c>
      <c r="C1181">
        <v>1</v>
      </c>
      <c r="D1181" s="13" t="s">
        <v>3553</v>
      </c>
    </row>
    <row r="1182" spans="1:4" x14ac:dyDescent="0.25">
      <c r="A1182">
        <v>1149</v>
      </c>
      <c r="B1182" s="17" t="s">
        <v>953</v>
      </c>
      <c r="C1182">
        <v>3</v>
      </c>
      <c r="D1182" s="13" t="s">
        <v>2387</v>
      </c>
    </row>
    <row r="1183" spans="1:4" x14ac:dyDescent="0.25">
      <c r="A1183">
        <v>1150</v>
      </c>
      <c r="B1183" s="17" t="s">
        <v>954</v>
      </c>
      <c r="C1183">
        <v>1</v>
      </c>
      <c r="D1183" s="13" t="s">
        <v>2388</v>
      </c>
    </row>
    <row r="1184" spans="1:4" x14ac:dyDescent="0.25">
      <c r="A1184">
        <v>1151</v>
      </c>
      <c r="B1184" s="17" t="s">
        <v>3002</v>
      </c>
      <c r="C1184">
        <v>1</v>
      </c>
      <c r="D1184" s="13" t="s">
        <v>3003</v>
      </c>
    </row>
    <row r="1185" spans="1:4" x14ac:dyDescent="0.25">
      <c r="A1185">
        <v>1152</v>
      </c>
      <c r="B1185" s="17" t="s">
        <v>3417</v>
      </c>
      <c r="C1185">
        <v>1</v>
      </c>
      <c r="D1185" s="13" t="s">
        <v>3416</v>
      </c>
    </row>
    <row r="1186" spans="1:4" x14ac:dyDescent="0.25">
      <c r="A1186">
        <v>1153</v>
      </c>
      <c r="B1186" s="17" t="s">
        <v>3356</v>
      </c>
      <c r="C1186">
        <v>1</v>
      </c>
      <c r="D1186" s="13" t="s">
        <v>3355</v>
      </c>
    </row>
    <row r="1187" spans="1:4" x14ac:dyDescent="0.25">
      <c r="A1187">
        <v>1154</v>
      </c>
      <c r="B1187" s="17" t="s">
        <v>955</v>
      </c>
      <c r="C1187">
        <v>2</v>
      </c>
      <c r="D1187" s="13" t="s">
        <v>2389</v>
      </c>
    </row>
    <row r="1188" spans="1:4" x14ac:dyDescent="0.25">
      <c r="A1188">
        <v>1155</v>
      </c>
      <c r="B1188" s="17" t="s">
        <v>2400</v>
      </c>
      <c r="C1188">
        <v>1</v>
      </c>
      <c r="D1188" s="13" t="s">
        <v>2401</v>
      </c>
    </row>
    <row r="1189" spans="1:4" x14ac:dyDescent="0.25">
      <c r="A1189">
        <v>1156</v>
      </c>
      <c r="B1189" s="17" t="s">
        <v>3211</v>
      </c>
      <c r="C1189">
        <v>1</v>
      </c>
      <c r="D1189" s="13" t="s">
        <v>3210</v>
      </c>
    </row>
    <row r="1190" spans="1:4" x14ac:dyDescent="0.25">
      <c r="A1190">
        <v>1157</v>
      </c>
      <c r="B1190" s="17" t="s">
        <v>888</v>
      </c>
      <c r="C1190">
        <v>5</v>
      </c>
      <c r="D1190" s="13" t="s">
        <v>2382</v>
      </c>
    </row>
    <row r="1191" spans="1:4" x14ac:dyDescent="0.25">
      <c r="A1191">
        <v>1158</v>
      </c>
      <c r="B1191" s="17" t="s">
        <v>597</v>
      </c>
      <c r="C1191">
        <v>5</v>
      </c>
      <c r="D1191" s="13" t="s">
        <v>2383</v>
      </c>
    </row>
    <row r="1192" spans="1:4" x14ac:dyDescent="0.25">
      <c r="A1192">
        <v>1159</v>
      </c>
      <c r="B1192" s="17" t="s">
        <v>3369</v>
      </c>
      <c r="C1192">
        <v>1</v>
      </c>
      <c r="D1192" s="13" t="s">
        <v>3368</v>
      </c>
    </row>
    <row r="1193" spans="1:4" x14ac:dyDescent="0.25">
      <c r="A1193">
        <v>1160</v>
      </c>
      <c r="B1193" s="17" t="s">
        <v>956</v>
      </c>
      <c r="C1193">
        <v>6</v>
      </c>
      <c r="D1193" s="13" t="s">
        <v>2390</v>
      </c>
    </row>
    <row r="1194" spans="1:4" x14ac:dyDescent="0.25">
      <c r="A1194">
        <v>1161</v>
      </c>
      <c r="B1194" s="17" t="s">
        <v>957</v>
      </c>
      <c r="C1194">
        <v>6</v>
      </c>
      <c r="D1194" s="13" t="s">
        <v>2391</v>
      </c>
    </row>
    <row r="1195" spans="1:4" x14ac:dyDescent="0.25">
      <c r="A1195">
        <v>1162</v>
      </c>
      <c r="B1195" s="17" t="s">
        <v>958</v>
      </c>
      <c r="C1195">
        <v>6</v>
      </c>
      <c r="D1195" s="13" t="s">
        <v>2392</v>
      </c>
    </row>
    <row r="1196" spans="1:4" x14ac:dyDescent="0.25">
      <c r="A1196">
        <v>1163</v>
      </c>
      <c r="B1196" s="17" t="s">
        <v>959</v>
      </c>
      <c r="C1196">
        <v>6</v>
      </c>
      <c r="D1196" s="13" t="s">
        <v>2393</v>
      </c>
    </row>
    <row r="1197" spans="1:4" x14ac:dyDescent="0.25">
      <c r="A1197">
        <v>1164</v>
      </c>
      <c r="B1197" s="17" t="s">
        <v>1304</v>
      </c>
      <c r="C1197">
        <v>1</v>
      </c>
      <c r="D1197" s="12" t="s">
        <v>2442</v>
      </c>
    </row>
    <row r="1198" spans="1:4" x14ac:dyDescent="0.25">
      <c r="A1198">
        <v>1165</v>
      </c>
      <c r="B1198" s="17" t="s">
        <v>3411</v>
      </c>
      <c r="C1198">
        <v>1</v>
      </c>
      <c r="D1198" s="12" t="s">
        <v>3410</v>
      </c>
    </row>
    <row r="1199" spans="1:4" x14ac:dyDescent="0.25">
      <c r="A1199">
        <v>1166</v>
      </c>
      <c r="B1199" s="17" t="s">
        <v>960</v>
      </c>
      <c r="C1199">
        <v>1</v>
      </c>
      <c r="D1199" s="13" t="s">
        <v>2394</v>
      </c>
    </row>
    <row r="1200" spans="1:4" x14ac:dyDescent="0.25">
      <c r="A1200">
        <v>1167</v>
      </c>
      <c r="B1200" s="17" t="s">
        <v>2983</v>
      </c>
      <c r="C1200">
        <v>1</v>
      </c>
      <c r="D1200" s="13" t="s">
        <v>2984</v>
      </c>
    </row>
    <row r="1201" spans="1:4" x14ac:dyDescent="0.25">
      <c r="A1201">
        <v>1168</v>
      </c>
      <c r="B1201" s="17" t="s">
        <v>1303</v>
      </c>
      <c r="C1201" s="5">
        <v>1</v>
      </c>
      <c r="D1201" s="13" t="s">
        <v>2445</v>
      </c>
    </row>
    <row r="1202" spans="1:4" x14ac:dyDescent="0.25">
      <c r="A1202">
        <v>1169</v>
      </c>
      <c r="B1202" s="17" t="s">
        <v>2958</v>
      </c>
      <c r="C1202" s="5">
        <v>1</v>
      </c>
      <c r="D1202" s="13" t="s">
        <v>2959</v>
      </c>
    </row>
    <row r="1203" spans="1:4" x14ac:dyDescent="0.25">
      <c r="A1203">
        <v>1170</v>
      </c>
      <c r="B1203" s="17" t="s">
        <v>3458</v>
      </c>
      <c r="C1203" s="5">
        <v>1</v>
      </c>
      <c r="D1203" s="13" t="s">
        <v>3457</v>
      </c>
    </row>
    <row r="1204" spans="1:4" x14ac:dyDescent="0.25">
      <c r="A1204">
        <v>1171</v>
      </c>
      <c r="B1204" s="17" t="s">
        <v>3039</v>
      </c>
      <c r="C1204" s="5">
        <v>1</v>
      </c>
      <c r="D1204" s="13" t="s">
        <v>3040</v>
      </c>
    </row>
    <row r="1205" spans="1:4" x14ac:dyDescent="0.25">
      <c r="A1205">
        <v>1172</v>
      </c>
      <c r="B1205" s="17" t="s">
        <v>3034</v>
      </c>
      <c r="C1205" s="5">
        <v>1</v>
      </c>
      <c r="D1205" s="13" t="s">
        <v>3035</v>
      </c>
    </row>
    <row r="1206" spans="1:4" x14ac:dyDescent="0.25">
      <c r="A1206">
        <v>1173</v>
      </c>
      <c r="B1206" s="17" t="s">
        <v>3178</v>
      </c>
      <c r="C1206" s="5">
        <v>1</v>
      </c>
      <c r="D1206" s="13" t="s">
        <v>3177</v>
      </c>
    </row>
    <row r="1207" spans="1:4" x14ac:dyDescent="0.25">
      <c r="A1207">
        <v>1174</v>
      </c>
      <c r="B1207" s="17" t="s">
        <v>594</v>
      </c>
      <c r="C1207">
        <v>5</v>
      </c>
      <c r="D1207" s="13" t="s">
        <v>2384</v>
      </c>
    </row>
    <row r="1208" spans="1:4" x14ac:dyDescent="0.25">
      <c r="A1208">
        <v>1175</v>
      </c>
      <c r="B1208" s="17" t="s">
        <v>951</v>
      </c>
      <c r="C1208">
        <v>5</v>
      </c>
      <c r="D1208" s="13" t="s">
        <v>2385</v>
      </c>
    </row>
    <row r="1209" spans="1:4" x14ac:dyDescent="0.25">
      <c r="A1209">
        <v>1176</v>
      </c>
      <c r="B1209" s="17" t="s">
        <v>3515</v>
      </c>
      <c r="C1209" s="5">
        <v>1</v>
      </c>
      <c r="D1209" s="13" t="s">
        <v>3514</v>
      </c>
    </row>
    <row r="1210" spans="1:4" x14ac:dyDescent="0.25">
      <c r="A1210">
        <v>1177</v>
      </c>
      <c r="B1210" s="17" t="s">
        <v>3434</v>
      </c>
      <c r="C1210" s="5">
        <v>1</v>
      </c>
      <c r="D1210" s="13" t="s">
        <v>3433</v>
      </c>
    </row>
    <row r="1211" spans="1:4" x14ac:dyDescent="0.25">
      <c r="A1211">
        <v>1178</v>
      </c>
      <c r="B1211" s="17" t="s">
        <v>961</v>
      </c>
      <c r="C1211">
        <v>10</v>
      </c>
      <c r="D1211" s="13" t="s">
        <v>2429</v>
      </c>
    </row>
    <row r="1212" spans="1:4" x14ac:dyDescent="0.25">
      <c r="A1212">
        <v>1179</v>
      </c>
      <c r="B1212" s="17" t="s">
        <v>962</v>
      </c>
      <c r="C1212">
        <v>10</v>
      </c>
      <c r="D1212" s="13" t="s">
        <v>2430</v>
      </c>
    </row>
    <row r="1213" spans="1:4" x14ac:dyDescent="0.25">
      <c r="A1213">
        <v>1180</v>
      </c>
      <c r="B1213" s="17" t="s">
        <v>321</v>
      </c>
      <c r="C1213">
        <v>10</v>
      </c>
      <c r="D1213" s="13" t="s">
        <v>3592</v>
      </c>
    </row>
    <row r="1214" spans="1:4" x14ac:dyDescent="0.25">
      <c r="A1214">
        <v>1181</v>
      </c>
      <c r="B1214" s="17" t="s">
        <v>963</v>
      </c>
      <c r="C1214">
        <v>7</v>
      </c>
      <c r="D1214" s="13" t="s">
        <v>2431</v>
      </c>
    </row>
    <row r="1215" spans="1:4" x14ac:dyDescent="0.25">
      <c r="B1215" s="18" t="s">
        <v>634</v>
      </c>
      <c r="C1215" s="1">
        <f>SUM(C969:C1214)</f>
        <v>1294</v>
      </c>
    </row>
    <row r="1216" spans="1:4" x14ac:dyDescent="0.25">
      <c r="B1216" s="17"/>
    </row>
    <row r="1217" spans="1:4" x14ac:dyDescent="0.25">
      <c r="B1217" s="17"/>
    </row>
    <row r="1218" spans="1:4" x14ac:dyDescent="0.25">
      <c r="B1218" s="18" t="s">
        <v>979</v>
      </c>
    </row>
    <row r="1219" spans="1:4" x14ac:dyDescent="0.25">
      <c r="A1219">
        <v>1182</v>
      </c>
      <c r="B1219" s="17" t="s">
        <v>1018</v>
      </c>
      <c r="C1219">
        <v>21</v>
      </c>
      <c r="D1219" s="13" t="s">
        <v>2449</v>
      </c>
    </row>
    <row r="1220" spans="1:4" x14ac:dyDescent="0.25">
      <c r="A1220">
        <v>1183</v>
      </c>
      <c r="B1220" s="17" t="s">
        <v>1019</v>
      </c>
      <c r="C1220">
        <v>5</v>
      </c>
      <c r="D1220" s="13" t="s">
        <v>2450</v>
      </c>
    </row>
    <row r="1221" spans="1:4" x14ac:dyDescent="0.25">
      <c r="A1221">
        <v>1184</v>
      </c>
      <c r="B1221" s="17" t="s">
        <v>479</v>
      </c>
      <c r="C1221">
        <v>27</v>
      </c>
      <c r="D1221" s="12" t="s">
        <v>3345</v>
      </c>
    </row>
    <row r="1222" spans="1:4" x14ac:dyDescent="0.25">
      <c r="A1222">
        <v>1185</v>
      </c>
      <c r="B1222" s="17" t="s">
        <v>480</v>
      </c>
      <c r="C1222">
        <v>27</v>
      </c>
      <c r="D1222" s="12" t="s">
        <v>3344</v>
      </c>
    </row>
    <row r="1223" spans="1:4" x14ac:dyDescent="0.25">
      <c r="A1223">
        <v>1186</v>
      </c>
      <c r="B1223" s="17" t="s">
        <v>1211</v>
      </c>
      <c r="C1223">
        <v>1</v>
      </c>
      <c r="D1223" s="12" t="s">
        <v>2451</v>
      </c>
    </row>
    <row r="1224" spans="1:4" x14ac:dyDescent="0.25">
      <c r="A1224">
        <v>1187</v>
      </c>
      <c r="B1224" s="17" t="s">
        <v>1212</v>
      </c>
      <c r="C1224">
        <v>1</v>
      </c>
      <c r="D1224" s="12" t="s">
        <v>2452</v>
      </c>
    </row>
    <row r="1225" spans="1:4" x14ac:dyDescent="0.25">
      <c r="A1225">
        <v>1188</v>
      </c>
      <c r="B1225" s="17" t="s">
        <v>1020</v>
      </c>
      <c r="C1225">
        <v>1</v>
      </c>
      <c r="D1225" s="12" t="s">
        <v>2453</v>
      </c>
    </row>
    <row r="1226" spans="1:4" x14ac:dyDescent="0.25">
      <c r="A1226">
        <v>1189</v>
      </c>
      <c r="B1226" s="17" t="s">
        <v>3215</v>
      </c>
      <c r="C1226">
        <v>1</v>
      </c>
      <c r="D1226" s="12" t="s">
        <v>3214</v>
      </c>
    </row>
    <row r="1227" spans="1:4" x14ac:dyDescent="0.25">
      <c r="A1227">
        <v>1190</v>
      </c>
      <c r="B1227" s="17" t="s">
        <v>1198</v>
      </c>
      <c r="C1227">
        <v>1</v>
      </c>
      <c r="D1227" s="12" t="s">
        <v>2454</v>
      </c>
    </row>
    <row r="1228" spans="1:4" x14ac:dyDescent="0.25">
      <c r="A1228">
        <v>1191</v>
      </c>
      <c r="B1228" s="17" t="s">
        <v>1199</v>
      </c>
      <c r="C1228">
        <v>1</v>
      </c>
      <c r="D1228" s="12" t="s">
        <v>2455</v>
      </c>
    </row>
    <row r="1229" spans="1:4" x14ac:dyDescent="0.25">
      <c r="A1229">
        <v>1192</v>
      </c>
      <c r="B1229" s="17" t="s">
        <v>1196</v>
      </c>
      <c r="C1229">
        <v>1</v>
      </c>
      <c r="D1229" s="12" t="s">
        <v>2456</v>
      </c>
    </row>
    <row r="1230" spans="1:4" x14ac:dyDescent="0.25">
      <c r="A1230">
        <v>1193</v>
      </c>
      <c r="B1230" s="17" t="s">
        <v>1197</v>
      </c>
      <c r="C1230">
        <v>1</v>
      </c>
      <c r="D1230" s="12" t="s">
        <v>2457</v>
      </c>
    </row>
    <row r="1231" spans="1:4" x14ac:dyDescent="0.25">
      <c r="A1231">
        <v>1194</v>
      </c>
      <c r="B1231" s="17" t="s">
        <v>243</v>
      </c>
      <c r="C1231">
        <v>1</v>
      </c>
      <c r="D1231" s="12" t="s">
        <v>2458</v>
      </c>
    </row>
    <row r="1232" spans="1:4" x14ac:dyDescent="0.25">
      <c r="A1232">
        <v>1195</v>
      </c>
      <c r="B1232" s="17" t="s">
        <v>273</v>
      </c>
      <c r="C1232">
        <v>41</v>
      </c>
      <c r="D1232" s="12" t="s">
        <v>2459</v>
      </c>
    </row>
    <row r="1233" spans="1:4" x14ac:dyDescent="0.25">
      <c r="A1233">
        <v>1196</v>
      </c>
      <c r="B1233" s="17" t="s">
        <v>3487</v>
      </c>
      <c r="C1233">
        <v>1</v>
      </c>
      <c r="D1233" s="12" t="s">
        <v>3486</v>
      </c>
    </row>
    <row r="1234" spans="1:4" x14ac:dyDescent="0.25">
      <c r="A1234">
        <v>1197</v>
      </c>
      <c r="B1234" s="17" t="s">
        <v>1369</v>
      </c>
      <c r="C1234">
        <v>2</v>
      </c>
      <c r="D1234" s="12" t="s">
        <v>2460</v>
      </c>
    </row>
    <row r="1235" spans="1:4" x14ac:dyDescent="0.25">
      <c r="A1235">
        <v>1198</v>
      </c>
      <c r="B1235" s="17" t="s">
        <v>3127</v>
      </c>
      <c r="C1235">
        <v>1</v>
      </c>
      <c r="D1235" s="12" t="s">
        <v>3126</v>
      </c>
    </row>
    <row r="1236" spans="1:4" x14ac:dyDescent="0.25">
      <c r="A1236">
        <v>1199</v>
      </c>
      <c r="B1236" s="17" t="s">
        <v>409</v>
      </c>
      <c r="C1236">
        <v>1</v>
      </c>
      <c r="D1236" s="12" t="s">
        <v>2461</v>
      </c>
    </row>
    <row r="1237" spans="1:4" x14ac:dyDescent="0.25">
      <c r="A1237">
        <v>1200</v>
      </c>
      <c r="B1237" s="17" t="s">
        <v>426</v>
      </c>
      <c r="C1237">
        <v>1</v>
      </c>
      <c r="D1237" s="12" t="s">
        <v>3372</v>
      </c>
    </row>
    <row r="1238" spans="1:4" x14ac:dyDescent="0.25">
      <c r="A1238">
        <v>1201</v>
      </c>
      <c r="B1238" s="17" t="s">
        <v>3136</v>
      </c>
      <c r="C1238">
        <v>1</v>
      </c>
      <c r="D1238" s="12" t="s">
        <v>3135</v>
      </c>
    </row>
    <row r="1239" spans="1:4" x14ac:dyDescent="0.25">
      <c r="A1239">
        <v>1202</v>
      </c>
      <c r="B1239" s="17" t="s">
        <v>537</v>
      </c>
      <c r="C1239">
        <v>5</v>
      </c>
      <c r="D1239" s="12" t="s">
        <v>2462</v>
      </c>
    </row>
    <row r="1240" spans="1:4" x14ac:dyDescent="0.25">
      <c r="A1240">
        <v>1203</v>
      </c>
      <c r="B1240" s="17" t="s">
        <v>3628</v>
      </c>
      <c r="C1240">
        <v>1</v>
      </c>
      <c r="D1240" s="12" t="s">
        <v>3627</v>
      </c>
    </row>
    <row r="1241" spans="1:4" x14ac:dyDescent="0.25">
      <c r="A1241">
        <v>1204</v>
      </c>
      <c r="B1241" s="17" t="s">
        <v>978</v>
      </c>
      <c r="C1241">
        <v>7</v>
      </c>
      <c r="D1241" s="12" t="s">
        <v>3616</v>
      </c>
    </row>
    <row r="1242" spans="1:4" x14ac:dyDescent="0.25">
      <c r="A1242">
        <v>1205</v>
      </c>
      <c r="B1242" s="17" t="s">
        <v>3226</v>
      </c>
      <c r="C1242">
        <v>1</v>
      </c>
      <c r="D1242" s="12" t="s">
        <v>3225</v>
      </c>
    </row>
    <row r="1243" spans="1:4" x14ac:dyDescent="0.25">
      <c r="A1243">
        <v>1206</v>
      </c>
      <c r="B1243" s="17" t="s">
        <v>3222</v>
      </c>
      <c r="C1243">
        <v>2</v>
      </c>
      <c r="D1243" s="12" t="s">
        <v>3655</v>
      </c>
    </row>
    <row r="1244" spans="1:4" x14ac:dyDescent="0.25">
      <c r="A1244">
        <v>1207</v>
      </c>
      <c r="B1244" s="17" t="s">
        <v>987</v>
      </c>
      <c r="C1244">
        <v>10</v>
      </c>
      <c r="D1244" s="12" t="s">
        <v>2463</v>
      </c>
    </row>
    <row r="1245" spans="1:4" x14ac:dyDescent="0.25">
      <c r="A1245">
        <v>1208</v>
      </c>
      <c r="B1245" s="17" t="s">
        <v>1412</v>
      </c>
      <c r="C1245" s="9">
        <v>1</v>
      </c>
      <c r="D1245" s="15" t="s">
        <v>2808</v>
      </c>
    </row>
    <row r="1246" spans="1:4" x14ac:dyDescent="0.25">
      <c r="A1246">
        <v>1209</v>
      </c>
      <c r="B1246" s="17" t="s">
        <v>3289</v>
      </c>
      <c r="C1246" s="9">
        <v>3</v>
      </c>
      <c r="D1246" s="15" t="s">
        <v>3642</v>
      </c>
    </row>
    <row r="1247" spans="1:4" x14ac:dyDescent="0.25">
      <c r="A1247">
        <v>1210</v>
      </c>
      <c r="B1247" s="17" t="s">
        <v>1363</v>
      </c>
      <c r="C1247">
        <v>1</v>
      </c>
      <c r="D1247" s="12" t="s">
        <v>3083</v>
      </c>
    </row>
    <row r="1248" spans="1:4" x14ac:dyDescent="0.25">
      <c r="A1248">
        <v>1211</v>
      </c>
      <c r="B1248" s="17" t="s">
        <v>1351</v>
      </c>
      <c r="C1248">
        <v>1</v>
      </c>
      <c r="D1248" s="12" t="s">
        <v>2464</v>
      </c>
    </row>
    <row r="1249" spans="1:4" x14ac:dyDescent="0.25">
      <c r="A1249">
        <v>1212</v>
      </c>
      <c r="B1249" s="17" t="s">
        <v>1266</v>
      </c>
      <c r="C1249">
        <v>1</v>
      </c>
      <c r="D1249" s="12" t="s">
        <v>2465</v>
      </c>
    </row>
    <row r="1250" spans="1:4" x14ac:dyDescent="0.25">
      <c r="A1250">
        <v>1213</v>
      </c>
      <c r="B1250" s="17" t="s">
        <v>988</v>
      </c>
      <c r="C1250">
        <v>5</v>
      </c>
      <c r="D1250" s="15" t="s">
        <v>2466</v>
      </c>
    </row>
    <row r="1251" spans="1:4" x14ac:dyDescent="0.25">
      <c r="A1251">
        <v>1214</v>
      </c>
      <c r="B1251" s="17" t="s">
        <v>990</v>
      </c>
      <c r="C1251">
        <v>1</v>
      </c>
      <c r="D1251" s="13" t="s">
        <v>2467</v>
      </c>
    </row>
    <row r="1252" spans="1:4" x14ac:dyDescent="0.25">
      <c r="A1252">
        <v>1215</v>
      </c>
      <c r="B1252" s="17" t="s">
        <v>991</v>
      </c>
      <c r="C1252">
        <v>2</v>
      </c>
      <c r="D1252" s="13" t="s">
        <v>2468</v>
      </c>
    </row>
    <row r="1253" spans="1:4" x14ac:dyDescent="0.25">
      <c r="A1253">
        <v>1216</v>
      </c>
      <c r="B1253" s="17" t="s">
        <v>1223</v>
      </c>
      <c r="C1253">
        <v>1</v>
      </c>
      <c r="D1253" s="13" t="s">
        <v>2469</v>
      </c>
    </row>
    <row r="1254" spans="1:4" x14ac:dyDescent="0.25">
      <c r="A1254">
        <v>1217</v>
      </c>
      <c r="B1254" s="17" t="s">
        <v>989</v>
      </c>
      <c r="C1254">
        <v>2</v>
      </c>
      <c r="D1254" s="13" t="s">
        <v>3615</v>
      </c>
    </row>
    <row r="1255" spans="1:4" x14ac:dyDescent="0.25">
      <c r="A1255">
        <v>1218</v>
      </c>
      <c r="B1255" s="17" t="s">
        <v>236</v>
      </c>
      <c r="C1255">
        <v>1</v>
      </c>
      <c r="D1255" s="13" t="s">
        <v>2470</v>
      </c>
    </row>
    <row r="1256" spans="1:4" x14ac:dyDescent="0.25">
      <c r="A1256">
        <v>1219</v>
      </c>
      <c r="B1256" s="17" t="s">
        <v>237</v>
      </c>
      <c r="C1256">
        <v>1</v>
      </c>
      <c r="D1256" s="13" t="s">
        <v>2471</v>
      </c>
    </row>
    <row r="1257" spans="1:4" x14ac:dyDescent="0.25">
      <c r="A1257">
        <v>1220</v>
      </c>
      <c r="B1257" s="17" t="s">
        <v>992</v>
      </c>
      <c r="C1257">
        <v>21</v>
      </c>
      <c r="D1257" s="13" t="s">
        <v>2472</v>
      </c>
    </row>
    <row r="1258" spans="1:4" x14ac:dyDescent="0.25">
      <c r="A1258">
        <v>1221</v>
      </c>
      <c r="B1258" s="17" t="s">
        <v>440</v>
      </c>
      <c r="C1258">
        <v>1</v>
      </c>
      <c r="D1258" s="13" t="s">
        <v>2473</v>
      </c>
    </row>
    <row r="1259" spans="1:4" x14ac:dyDescent="0.25">
      <c r="A1259">
        <v>1222</v>
      </c>
      <c r="B1259" s="17" t="s">
        <v>993</v>
      </c>
      <c r="C1259">
        <v>5</v>
      </c>
      <c r="D1259" s="13" t="s">
        <v>2474</v>
      </c>
    </row>
    <row r="1260" spans="1:4" x14ac:dyDescent="0.25">
      <c r="A1260">
        <v>1223</v>
      </c>
      <c r="B1260" s="17" t="s">
        <v>994</v>
      </c>
      <c r="C1260">
        <v>7</v>
      </c>
      <c r="D1260" s="13" t="s">
        <v>2475</v>
      </c>
    </row>
    <row r="1261" spans="1:4" x14ac:dyDescent="0.25">
      <c r="A1261">
        <v>1224</v>
      </c>
      <c r="B1261" s="17" t="s">
        <v>456</v>
      </c>
      <c r="C1261">
        <v>21</v>
      </c>
      <c r="D1261" s="13" t="s">
        <v>3631</v>
      </c>
    </row>
    <row r="1262" spans="1:4" x14ac:dyDescent="0.25">
      <c r="A1262">
        <v>1225</v>
      </c>
      <c r="B1262" s="17" t="s">
        <v>448</v>
      </c>
      <c r="C1262">
        <v>1</v>
      </c>
      <c r="D1262" s="13" t="s">
        <v>2476</v>
      </c>
    </row>
    <row r="1263" spans="1:4" x14ac:dyDescent="0.25">
      <c r="A1263">
        <v>1226</v>
      </c>
      <c r="B1263" s="17" t="s">
        <v>3689</v>
      </c>
      <c r="C1263">
        <v>5</v>
      </c>
      <c r="D1263" s="13" t="s">
        <v>3688</v>
      </c>
    </row>
    <row r="1264" spans="1:4" x14ac:dyDescent="0.25">
      <c r="A1264">
        <v>1227</v>
      </c>
      <c r="B1264" s="17" t="s">
        <v>562</v>
      </c>
      <c r="C1264">
        <v>2</v>
      </c>
      <c r="D1264" s="13" t="s">
        <v>2477</v>
      </c>
    </row>
    <row r="1265" spans="1:4" x14ac:dyDescent="0.25">
      <c r="A1265">
        <v>1228</v>
      </c>
      <c r="B1265" s="17" t="s">
        <v>995</v>
      </c>
      <c r="C1265">
        <v>8</v>
      </c>
      <c r="D1265" s="13" t="s">
        <v>2478</v>
      </c>
    </row>
    <row r="1266" spans="1:4" x14ac:dyDescent="0.25">
      <c r="A1266">
        <v>1229</v>
      </c>
      <c r="B1266" s="17" t="s">
        <v>437</v>
      </c>
      <c r="C1266">
        <v>1</v>
      </c>
      <c r="D1266" s="13" t="s">
        <v>2479</v>
      </c>
    </row>
    <row r="1267" spans="1:4" x14ac:dyDescent="0.25">
      <c r="A1267">
        <v>1230</v>
      </c>
      <c r="B1267" s="17" t="s">
        <v>373</v>
      </c>
      <c r="C1267">
        <v>8</v>
      </c>
      <c r="D1267" s="13" t="s">
        <v>2480</v>
      </c>
    </row>
    <row r="1268" spans="1:4" x14ac:dyDescent="0.25">
      <c r="A1268">
        <v>1231</v>
      </c>
      <c r="B1268" s="17" t="s">
        <v>996</v>
      </c>
      <c r="C1268">
        <v>11</v>
      </c>
      <c r="D1268" s="13" t="s">
        <v>2482</v>
      </c>
    </row>
    <row r="1269" spans="1:4" x14ac:dyDescent="0.25">
      <c r="A1269">
        <v>1232</v>
      </c>
      <c r="B1269" s="17" t="s">
        <v>997</v>
      </c>
      <c r="C1269">
        <v>3</v>
      </c>
      <c r="D1269" s="13" t="s">
        <v>3317</v>
      </c>
    </row>
    <row r="1270" spans="1:4" x14ac:dyDescent="0.25">
      <c r="A1270">
        <v>1233</v>
      </c>
      <c r="B1270" s="17" t="s">
        <v>998</v>
      </c>
      <c r="C1270">
        <v>21</v>
      </c>
      <c r="D1270" s="13" t="s">
        <v>2483</v>
      </c>
    </row>
    <row r="1271" spans="1:4" x14ac:dyDescent="0.25">
      <c r="A1271">
        <v>1234</v>
      </c>
      <c r="B1271" s="17" t="s">
        <v>999</v>
      </c>
      <c r="C1271">
        <v>13</v>
      </c>
      <c r="D1271" s="13" t="s">
        <v>2484</v>
      </c>
    </row>
    <row r="1272" spans="1:4" x14ac:dyDescent="0.25">
      <c r="A1272">
        <v>1235</v>
      </c>
      <c r="B1272" s="17" t="s">
        <v>1000</v>
      </c>
      <c r="C1272">
        <v>10</v>
      </c>
      <c r="D1272" s="13" t="s">
        <v>2485</v>
      </c>
    </row>
    <row r="1273" spans="1:4" x14ac:dyDescent="0.25">
      <c r="A1273">
        <v>1236</v>
      </c>
      <c r="B1273" s="17" t="s">
        <v>496</v>
      </c>
      <c r="C1273">
        <v>18</v>
      </c>
      <c r="D1273" s="13" t="s">
        <v>2486</v>
      </c>
    </row>
    <row r="1274" spans="1:4" x14ac:dyDescent="0.25">
      <c r="A1274">
        <v>1237</v>
      </c>
      <c r="B1274" s="17" t="s">
        <v>1001</v>
      </c>
      <c r="C1274">
        <v>10</v>
      </c>
      <c r="D1274" s="13" t="s">
        <v>2487</v>
      </c>
    </row>
    <row r="1275" spans="1:4" x14ac:dyDescent="0.25">
      <c r="A1275">
        <v>1238</v>
      </c>
      <c r="B1275" s="17" t="s">
        <v>2970</v>
      </c>
      <c r="C1275">
        <v>5</v>
      </c>
      <c r="D1275" s="13" t="s">
        <v>2971</v>
      </c>
    </row>
    <row r="1276" spans="1:4" x14ac:dyDescent="0.25">
      <c r="A1276">
        <v>1239</v>
      </c>
      <c r="B1276" s="17" t="s">
        <v>490</v>
      </c>
      <c r="C1276">
        <v>6</v>
      </c>
      <c r="D1276" s="13" t="s">
        <v>2488</v>
      </c>
    </row>
    <row r="1277" spans="1:4" x14ac:dyDescent="0.25">
      <c r="A1277">
        <v>1240</v>
      </c>
      <c r="B1277" s="17" t="s">
        <v>295</v>
      </c>
      <c r="C1277">
        <v>12</v>
      </c>
      <c r="D1277" s="13" t="s">
        <v>2489</v>
      </c>
    </row>
    <row r="1278" spans="1:4" x14ac:dyDescent="0.25">
      <c r="A1278">
        <v>1241</v>
      </c>
      <c r="B1278" s="17" t="s">
        <v>1002</v>
      </c>
      <c r="C1278">
        <v>6</v>
      </c>
      <c r="D1278" s="13" t="s">
        <v>3609</v>
      </c>
    </row>
    <row r="1279" spans="1:4" x14ac:dyDescent="0.25">
      <c r="A1279">
        <v>1242</v>
      </c>
      <c r="B1279" s="17" t="s">
        <v>3113</v>
      </c>
      <c r="C1279">
        <v>1</v>
      </c>
      <c r="D1279" s="13" t="s">
        <v>3112</v>
      </c>
    </row>
    <row r="1280" spans="1:4" x14ac:dyDescent="0.25">
      <c r="A1280">
        <v>1243</v>
      </c>
      <c r="B1280" s="17" t="s">
        <v>283</v>
      </c>
      <c r="C1280">
        <v>10</v>
      </c>
      <c r="D1280" s="13" t="s">
        <v>2490</v>
      </c>
    </row>
    <row r="1281" spans="1:4" x14ac:dyDescent="0.25">
      <c r="A1281">
        <v>1244</v>
      </c>
      <c r="B1281" s="17" t="s">
        <v>1003</v>
      </c>
      <c r="C1281">
        <v>6</v>
      </c>
      <c r="D1281" s="13" t="s">
        <v>2491</v>
      </c>
    </row>
    <row r="1282" spans="1:4" x14ac:dyDescent="0.25">
      <c r="A1282">
        <v>1245</v>
      </c>
      <c r="B1282" s="17" t="s">
        <v>158</v>
      </c>
      <c r="C1282">
        <v>6</v>
      </c>
      <c r="D1282" s="13" t="s">
        <v>2492</v>
      </c>
    </row>
    <row r="1283" spans="1:4" x14ac:dyDescent="0.25">
      <c r="A1283">
        <v>1246</v>
      </c>
      <c r="B1283" s="17" t="s">
        <v>540</v>
      </c>
      <c r="C1283">
        <v>5</v>
      </c>
      <c r="D1283" s="13" t="s">
        <v>2493</v>
      </c>
    </row>
    <row r="1284" spans="1:4" x14ac:dyDescent="0.25">
      <c r="A1284">
        <v>1247</v>
      </c>
      <c r="B1284" s="17" t="s">
        <v>1004</v>
      </c>
      <c r="C1284">
        <v>1</v>
      </c>
      <c r="D1284" s="13" t="s">
        <v>2494</v>
      </c>
    </row>
    <row r="1285" spans="1:4" x14ac:dyDescent="0.25">
      <c r="A1285">
        <v>1248</v>
      </c>
      <c r="B1285" s="17" t="s">
        <v>3309</v>
      </c>
      <c r="C1285">
        <v>1</v>
      </c>
      <c r="D1285" s="13" t="s">
        <v>3308</v>
      </c>
    </row>
    <row r="1286" spans="1:4" x14ac:dyDescent="0.25">
      <c r="A1286">
        <v>1249</v>
      </c>
      <c r="B1286" s="17" t="s">
        <v>526</v>
      </c>
      <c r="C1286">
        <v>10</v>
      </c>
      <c r="D1286" s="13" t="s">
        <v>2495</v>
      </c>
    </row>
    <row r="1287" spans="1:4" x14ac:dyDescent="0.25">
      <c r="A1287">
        <v>1250</v>
      </c>
      <c r="B1287" s="17" t="s">
        <v>3230</v>
      </c>
      <c r="C1287">
        <v>1</v>
      </c>
      <c r="D1287" s="13" t="s">
        <v>3229</v>
      </c>
    </row>
    <row r="1288" spans="1:4" x14ac:dyDescent="0.25">
      <c r="A1288">
        <v>1251</v>
      </c>
      <c r="B1288" s="17" t="s">
        <v>484</v>
      </c>
      <c r="C1288">
        <v>6</v>
      </c>
      <c r="D1288" s="13" t="s">
        <v>3331</v>
      </c>
    </row>
    <row r="1289" spans="1:4" x14ac:dyDescent="0.25">
      <c r="A1289">
        <v>1252</v>
      </c>
      <c r="B1289" s="17" t="s">
        <v>477</v>
      </c>
      <c r="C1289">
        <v>6</v>
      </c>
      <c r="D1289" s="13" t="s">
        <v>2481</v>
      </c>
    </row>
    <row r="1290" spans="1:4" x14ac:dyDescent="0.25">
      <c r="A1290">
        <v>1253</v>
      </c>
      <c r="B1290" s="17" t="s">
        <v>2496</v>
      </c>
      <c r="C1290">
        <v>15</v>
      </c>
      <c r="D1290" s="13" t="s">
        <v>2497</v>
      </c>
    </row>
    <row r="1291" spans="1:4" x14ac:dyDescent="0.25">
      <c r="A1291">
        <v>1254</v>
      </c>
      <c r="B1291" s="17" t="s">
        <v>3093</v>
      </c>
      <c r="C1291">
        <v>1</v>
      </c>
      <c r="D1291" s="13" t="s">
        <v>3092</v>
      </c>
    </row>
    <row r="1292" spans="1:4" x14ac:dyDescent="0.25">
      <c r="A1292">
        <v>1255</v>
      </c>
      <c r="B1292" s="17" t="s">
        <v>3402</v>
      </c>
      <c r="C1292">
        <v>1</v>
      </c>
      <c r="D1292" s="13" t="s">
        <v>3401</v>
      </c>
    </row>
    <row r="1293" spans="1:4" x14ac:dyDescent="0.25">
      <c r="A1293">
        <v>1256</v>
      </c>
      <c r="B1293" s="17" t="s">
        <v>613</v>
      </c>
      <c r="C1293">
        <v>1</v>
      </c>
      <c r="D1293" s="13" t="s">
        <v>2498</v>
      </c>
    </row>
    <row r="1294" spans="1:4" x14ac:dyDescent="0.25">
      <c r="A1294">
        <v>1257</v>
      </c>
      <c r="B1294" s="17" t="s">
        <v>1005</v>
      </c>
      <c r="C1294">
        <v>16</v>
      </c>
      <c r="D1294" s="13" t="s">
        <v>3590</v>
      </c>
    </row>
    <row r="1295" spans="1:4" x14ac:dyDescent="0.25">
      <c r="A1295">
        <v>1258</v>
      </c>
      <c r="B1295" s="17" t="s">
        <v>1006</v>
      </c>
      <c r="C1295">
        <v>16</v>
      </c>
      <c r="D1295" s="13" t="s">
        <v>3591</v>
      </c>
    </row>
    <row r="1296" spans="1:4" x14ac:dyDescent="0.25">
      <c r="A1296">
        <v>1259</v>
      </c>
      <c r="B1296" s="17" t="s">
        <v>1007</v>
      </c>
      <c r="C1296">
        <v>1</v>
      </c>
      <c r="D1296" s="13" t="s">
        <v>2499</v>
      </c>
    </row>
    <row r="1297" spans="1:4" x14ac:dyDescent="0.25">
      <c r="A1297">
        <v>1260</v>
      </c>
      <c r="B1297" s="17" t="s">
        <v>1008</v>
      </c>
      <c r="C1297">
        <v>1</v>
      </c>
      <c r="D1297" s="13" t="s">
        <v>2500</v>
      </c>
    </row>
    <row r="1298" spans="1:4" x14ac:dyDescent="0.25">
      <c r="A1298">
        <v>1261</v>
      </c>
      <c r="B1298" s="17" t="s">
        <v>1009</v>
      </c>
      <c r="C1298">
        <v>20</v>
      </c>
      <c r="D1298" s="13" t="s">
        <v>2501</v>
      </c>
    </row>
    <row r="1299" spans="1:4" x14ac:dyDescent="0.25">
      <c r="A1299">
        <v>1262</v>
      </c>
      <c r="B1299" s="17" t="s">
        <v>1010</v>
      </c>
      <c r="C1299">
        <v>20</v>
      </c>
      <c r="D1299" s="13" t="s">
        <v>2502</v>
      </c>
    </row>
    <row r="1300" spans="1:4" x14ac:dyDescent="0.25">
      <c r="A1300">
        <v>1263</v>
      </c>
      <c r="B1300" s="17" t="s">
        <v>1267</v>
      </c>
      <c r="C1300">
        <v>5</v>
      </c>
      <c r="D1300" s="13" t="s">
        <v>2503</v>
      </c>
    </row>
    <row r="1301" spans="1:4" x14ac:dyDescent="0.25">
      <c r="A1301">
        <v>1264</v>
      </c>
      <c r="B1301" s="17" t="s">
        <v>3441</v>
      </c>
      <c r="C1301">
        <v>1</v>
      </c>
      <c r="D1301" s="13" t="s">
        <v>3442</v>
      </c>
    </row>
    <row r="1302" spans="1:4" x14ac:dyDescent="0.25">
      <c r="A1302">
        <v>1265</v>
      </c>
      <c r="B1302" s="17" t="s">
        <v>539</v>
      </c>
      <c r="C1302">
        <v>5</v>
      </c>
      <c r="D1302" s="13" t="s">
        <v>3335</v>
      </c>
    </row>
    <row r="1303" spans="1:4" x14ac:dyDescent="0.25">
      <c r="A1303">
        <v>1266</v>
      </c>
      <c r="B1303" s="17" t="s">
        <v>535</v>
      </c>
      <c r="C1303">
        <v>5</v>
      </c>
      <c r="D1303" s="13" t="s">
        <v>2504</v>
      </c>
    </row>
    <row r="1304" spans="1:4" x14ac:dyDescent="0.25">
      <c r="A1304">
        <v>1267</v>
      </c>
      <c r="B1304" s="17" t="s">
        <v>2505</v>
      </c>
      <c r="C1304">
        <v>5</v>
      </c>
      <c r="D1304" s="13" t="s">
        <v>2506</v>
      </c>
    </row>
    <row r="1305" spans="1:4" x14ac:dyDescent="0.25">
      <c r="A1305">
        <v>1268</v>
      </c>
      <c r="B1305" s="17" t="s">
        <v>2507</v>
      </c>
      <c r="C1305">
        <v>5</v>
      </c>
      <c r="D1305" s="13" t="s">
        <v>2508</v>
      </c>
    </row>
    <row r="1306" spans="1:4" x14ac:dyDescent="0.25">
      <c r="A1306">
        <v>1269</v>
      </c>
      <c r="B1306" s="17" t="s">
        <v>529</v>
      </c>
      <c r="C1306">
        <v>5</v>
      </c>
      <c r="D1306" s="13" t="s">
        <v>2509</v>
      </c>
    </row>
    <row r="1307" spans="1:4" x14ac:dyDescent="0.25">
      <c r="A1307">
        <v>1270</v>
      </c>
      <c r="B1307" s="17" t="s">
        <v>338</v>
      </c>
      <c r="C1307">
        <v>5</v>
      </c>
      <c r="D1307" s="13" t="s">
        <v>2510</v>
      </c>
    </row>
    <row r="1308" spans="1:4" x14ac:dyDescent="0.25">
      <c r="A1308">
        <v>1271</v>
      </c>
      <c r="B1308" s="17" t="s">
        <v>254</v>
      </c>
      <c r="C1308">
        <v>1</v>
      </c>
      <c r="D1308" s="13" t="s">
        <v>2511</v>
      </c>
    </row>
    <row r="1309" spans="1:4" x14ac:dyDescent="0.25">
      <c r="A1309">
        <v>1272</v>
      </c>
      <c r="B1309" s="17" t="s">
        <v>986</v>
      </c>
      <c r="C1309">
        <v>8</v>
      </c>
      <c r="D1309" s="13" t="s">
        <v>2517</v>
      </c>
    </row>
    <row r="1310" spans="1:4" x14ac:dyDescent="0.25">
      <c r="A1310">
        <v>1273</v>
      </c>
      <c r="B1310" s="17" t="s">
        <v>983</v>
      </c>
      <c r="C1310">
        <v>15</v>
      </c>
      <c r="D1310" s="13" t="s">
        <v>2512</v>
      </c>
    </row>
    <row r="1311" spans="1:4" x14ac:dyDescent="0.25">
      <c r="A1311">
        <v>1274</v>
      </c>
      <c r="B1311" s="17" t="s">
        <v>984</v>
      </c>
      <c r="C1311">
        <v>22</v>
      </c>
      <c r="D1311" s="13" t="s">
        <v>2513</v>
      </c>
    </row>
    <row r="1312" spans="1:4" x14ac:dyDescent="0.25">
      <c r="A1312">
        <v>1275</v>
      </c>
      <c r="B1312" s="17" t="s">
        <v>2514</v>
      </c>
      <c r="C1312">
        <v>20</v>
      </c>
      <c r="D1312" s="13" t="s">
        <v>2515</v>
      </c>
    </row>
    <row r="1313" spans="1:4" x14ac:dyDescent="0.25">
      <c r="A1313">
        <v>1276</v>
      </c>
      <c r="B1313" s="17" t="s">
        <v>985</v>
      </c>
      <c r="C1313">
        <v>7</v>
      </c>
      <c r="D1313" s="13" t="s">
        <v>2516</v>
      </c>
    </row>
    <row r="1314" spans="1:4" x14ac:dyDescent="0.25">
      <c r="A1314">
        <v>1277</v>
      </c>
      <c r="B1314" s="17" t="s">
        <v>3524</v>
      </c>
      <c r="C1314">
        <v>1</v>
      </c>
      <c r="D1314" s="13" t="s">
        <v>3523</v>
      </c>
    </row>
    <row r="1315" spans="1:4" x14ac:dyDescent="0.25">
      <c r="A1315">
        <v>1278</v>
      </c>
      <c r="B1315" s="17" t="s">
        <v>452</v>
      </c>
      <c r="C1315">
        <v>1</v>
      </c>
      <c r="D1315" s="13" t="s">
        <v>2518</v>
      </c>
    </row>
    <row r="1316" spans="1:4" x14ac:dyDescent="0.25">
      <c r="A1316">
        <v>1279</v>
      </c>
      <c r="B1316" s="17" t="s">
        <v>424</v>
      </c>
      <c r="C1316">
        <v>1</v>
      </c>
      <c r="D1316" s="13" t="s">
        <v>2519</v>
      </c>
    </row>
    <row r="1317" spans="1:4" x14ac:dyDescent="0.25">
      <c r="A1317">
        <v>1280</v>
      </c>
      <c r="B1317" s="17" t="s">
        <v>2520</v>
      </c>
      <c r="C1317">
        <v>5</v>
      </c>
      <c r="D1317" s="13" t="s">
        <v>2521</v>
      </c>
    </row>
    <row r="1318" spans="1:4" x14ac:dyDescent="0.25">
      <c r="A1318">
        <v>1281</v>
      </c>
      <c r="B1318" s="17" t="s">
        <v>454</v>
      </c>
      <c r="C1318">
        <v>1</v>
      </c>
      <c r="D1318" s="13" t="s">
        <v>2522</v>
      </c>
    </row>
    <row r="1319" spans="1:4" x14ac:dyDescent="0.25">
      <c r="A1319">
        <v>1282</v>
      </c>
      <c r="B1319" s="17" t="s">
        <v>449</v>
      </c>
      <c r="C1319">
        <v>1</v>
      </c>
      <c r="D1319" s="13" t="s">
        <v>2523</v>
      </c>
    </row>
    <row r="1320" spans="1:4" x14ac:dyDescent="0.25">
      <c r="A1320">
        <v>1283</v>
      </c>
      <c r="B1320" s="17" t="s">
        <v>1011</v>
      </c>
      <c r="C1320">
        <v>7</v>
      </c>
      <c r="D1320" s="13" t="s">
        <v>2524</v>
      </c>
    </row>
    <row r="1321" spans="1:4" x14ac:dyDescent="0.25">
      <c r="A1321">
        <v>1284</v>
      </c>
      <c r="B1321" s="17" t="s">
        <v>2525</v>
      </c>
      <c r="C1321">
        <v>5</v>
      </c>
      <c r="D1321" s="13" t="s">
        <v>2526</v>
      </c>
    </row>
    <row r="1322" spans="1:4" x14ac:dyDescent="0.25">
      <c r="A1322">
        <v>1285</v>
      </c>
      <c r="B1322" s="17" t="s">
        <v>589</v>
      </c>
      <c r="C1322">
        <v>10</v>
      </c>
      <c r="D1322" s="13" t="s">
        <v>2527</v>
      </c>
    </row>
    <row r="1323" spans="1:4" x14ac:dyDescent="0.25">
      <c r="A1323">
        <v>1286</v>
      </c>
      <c r="B1323" s="17" t="s">
        <v>520</v>
      </c>
      <c r="C1323">
        <v>5</v>
      </c>
      <c r="D1323" s="13" t="s">
        <v>2528</v>
      </c>
    </row>
    <row r="1324" spans="1:4" x14ac:dyDescent="0.25">
      <c r="A1324">
        <v>1287</v>
      </c>
      <c r="B1324" s="17" t="s">
        <v>1367</v>
      </c>
      <c r="C1324">
        <v>1</v>
      </c>
      <c r="D1324" s="13" t="s">
        <v>2529</v>
      </c>
    </row>
    <row r="1325" spans="1:4" x14ac:dyDescent="0.25">
      <c r="A1325">
        <v>1288</v>
      </c>
      <c r="B1325" s="17" t="s">
        <v>3129</v>
      </c>
      <c r="C1325">
        <v>1</v>
      </c>
      <c r="D1325" s="13" t="s">
        <v>3128</v>
      </c>
    </row>
    <row r="1326" spans="1:4" x14ac:dyDescent="0.25">
      <c r="A1326">
        <v>1289</v>
      </c>
      <c r="B1326" s="17" t="s">
        <v>313</v>
      </c>
      <c r="C1326">
        <v>5</v>
      </c>
      <c r="D1326" s="13" t="s">
        <v>2530</v>
      </c>
    </row>
    <row r="1327" spans="1:4" x14ac:dyDescent="0.25">
      <c r="A1327">
        <v>1290</v>
      </c>
      <c r="B1327" s="17" t="s">
        <v>3117</v>
      </c>
      <c r="C1327">
        <v>1</v>
      </c>
      <c r="D1327" s="13" t="s">
        <v>3116</v>
      </c>
    </row>
    <row r="1328" spans="1:4" x14ac:dyDescent="0.25">
      <c r="A1328">
        <v>1291</v>
      </c>
      <c r="B1328" s="17" t="s">
        <v>1021</v>
      </c>
      <c r="C1328">
        <v>15</v>
      </c>
      <c r="D1328" s="13" t="s">
        <v>2531</v>
      </c>
    </row>
    <row r="1329" spans="1:4" x14ac:dyDescent="0.25">
      <c r="A1329">
        <v>1292</v>
      </c>
      <c r="B1329" s="17" t="s">
        <v>2968</v>
      </c>
      <c r="C1329">
        <v>1</v>
      </c>
      <c r="D1329" s="13" t="s">
        <v>2969</v>
      </c>
    </row>
    <row r="1330" spans="1:4" x14ac:dyDescent="0.25">
      <c r="A1330">
        <v>1293</v>
      </c>
      <c r="B1330" s="17" t="s">
        <v>1022</v>
      </c>
      <c r="C1330">
        <v>30</v>
      </c>
      <c r="D1330" s="13" t="s">
        <v>2532</v>
      </c>
    </row>
    <row r="1331" spans="1:4" x14ac:dyDescent="0.25">
      <c r="A1331">
        <v>1294</v>
      </c>
      <c r="B1331" s="17" t="s">
        <v>1330</v>
      </c>
      <c r="C1331">
        <v>1</v>
      </c>
      <c r="D1331" s="13" t="s">
        <v>2533</v>
      </c>
    </row>
    <row r="1332" spans="1:4" x14ac:dyDescent="0.25">
      <c r="A1332">
        <v>1295</v>
      </c>
      <c r="B1332" s="17" t="s">
        <v>1013</v>
      </c>
      <c r="C1332">
        <v>5</v>
      </c>
      <c r="D1332" s="13" t="s">
        <v>2534</v>
      </c>
    </row>
    <row r="1333" spans="1:4" x14ac:dyDescent="0.25">
      <c r="A1333">
        <v>1296</v>
      </c>
      <c r="B1333" s="17" t="s">
        <v>1023</v>
      </c>
      <c r="C1333">
        <v>5</v>
      </c>
      <c r="D1333" s="13" t="s">
        <v>2535</v>
      </c>
    </row>
    <row r="1334" spans="1:4" x14ac:dyDescent="0.25">
      <c r="A1334">
        <v>1297</v>
      </c>
      <c r="B1334" s="17" t="s">
        <v>1024</v>
      </c>
      <c r="C1334">
        <v>10</v>
      </c>
      <c r="D1334" s="13" t="s">
        <v>2536</v>
      </c>
    </row>
    <row r="1335" spans="1:4" x14ac:dyDescent="0.25">
      <c r="A1335">
        <v>1298</v>
      </c>
      <c r="B1335" s="17" t="s">
        <v>2537</v>
      </c>
      <c r="C1335">
        <v>6</v>
      </c>
      <c r="D1335" s="13" t="s">
        <v>2538</v>
      </c>
    </row>
    <row r="1336" spans="1:4" x14ac:dyDescent="0.25">
      <c r="A1336">
        <v>1299</v>
      </c>
      <c r="B1336" s="17" t="s">
        <v>3522</v>
      </c>
      <c r="C1336">
        <v>1</v>
      </c>
      <c r="D1336" s="13" t="s">
        <v>3521</v>
      </c>
    </row>
    <row r="1337" spans="1:4" x14ac:dyDescent="0.25">
      <c r="A1337">
        <v>1300</v>
      </c>
      <c r="B1337" s="17" t="s">
        <v>2539</v>
      </c>
      <c r="C1337">
        <v>10</v>
      </c>
      <c r="D1337" s="13" t="s">
        <v>2540</v>
      </c>
    </row>
    <row r="1338" spans="1:4" x14ac:dyDescent="0.25">
      <c r="A1338">
        <v>1301</v>
      </c>
      <c r="B1338" s="17" t="s">
        <v>3421</v>
      </c>
      <c r="C1338">
        <v>1</v>
      </c>
      <c r="D1338" s="13" t="s">
        <v>3420</v>
      </c>
    </row>
    <row r="1339" spans="1:4" x14ac:dyDescent="0.25">
      <c r="A1339">
        <v>1302</v>
      </c>
      <c r="B1339" s="17" t="s">
        <v>1025</v>
      </c>
      <c r="C1339">
        <v>5</v>
      </c>
      <c r="D1339" s="13" t="s">
        <v>2541</v>
      </c>
    </row>
    <row r="1340" spans="1:4" x14ac:dyDescent="0.25">
      <c r="A1340">
        <v>1303</v>
      </c>
      <c r="B1340" s="17" t="s">
        <v>3464</v>
      </c>
      <c r="C1340">
        <v>1</v>
      </c>
      <c r="D1340" s="13" t="s">
        <v>3463</v>
      </c>
    </row>
    <row r="1341" spans="1:4" x14ac:dyDescent="0.25">
      <c r="A1341">
        <v>1304</v>
      </c>
      <c r="B1341" s="17" t="s">
        <v>3504</v>
      </c>
      <c r="C1341">
        <v>1</v>
      </c>
      <c r="D1341" s="13" t="s">
        <v>3503</v>
      </c>
    </row>
    <row r="1342" spans="1:4" x14ac:dyDescent="0.25">
      <c r="A1342">
        <v>1305</v>
      </c>
      <c r="B1342" s="17" t="s">
        <v>1026</v>
      </c>
      <c r="C1342">
        <v>5</v>
      </c>
      <c r="D1342" s="13" t="s">
        <v>2542</v>
      </c>
    </row>
    <row r="1343" spans="1:4" x14ac:dyDescent="0.25">
      <c r="A1343">
        <v>1306</v>
      </c>
      <c r="B1343" s="17" t="s">
        <v>3520</v>
      </c>
      <c r="C1343">
        <v>1</v>
      </c>
      <c r="D1343" s="13" t="s">
        <v>3519</v>
      </c>
    </row>
    <row r="1344" spans="1:4" x14ac:dyDescent="0.25">
      <c r="A1344">
        <v>1307</v>
      </c>
      <c r="B1344" s="17" t="s">
        <v>1027</v>
      </c>
      <c r="C1344">
        <v>5</v>
      </c>
      <c r="D1344" s="13" t="s">
        <v>2543</v>
      </c>
    </row>
    <row r="1345" spans="1:4" x14ac:dyDescent="0.25">
      <c r="A1345">
        <v>1308</v>
      </c>
      <c r="B1345" s="17" t="s">
        <v>1028</v>
      </c>
      <c r="C1345">
        <v>5</v>
      </c>
      <c r="D1345" s="13" t="s">
        <v>2544</v>
      </c>
    </row>
    <row r="1346" spans="1:4" x14ac:dyDescent="0.25">
      <c r="A1346">
        <v>1309</v>
      </c>
      <c r="B1346" s="17" t="s">
        <v>3394</v>
      </c>
      <c r="C1346">
        <v>1</v>
      </c>
      <c r="D1346" s="13" t="s">
        <v>3393</v>
      </c>
    </row>
    <row r="1347" spans="1:4" x14ac:dyDescent="0.25">
      <c r="A1347">
        <v>1310</v>
      </c>
      <c r="B1347" s="17" t="s">
        <v>542</v>
      </c>
      <c r="C1347">
        <v>5</v>
      </c>
      <c r="D1347" s="13" t="s">
        <v>2545</v>
      </c>
    </row>
    <row r="1348" spans="1:4" x14ac:dyDescent="0.25">
      <c r="A1348">
        <v>1311</v>
      </c>
      <c r="B1348" s="17" t="s">
        <v>1029</v>
      </c>
      <c r="C1348">
        <v>24</v>
      </c>
      <c r="D1348" s="13" t="s">
        <v>2546</v>
      </c>
    </row>
    <row r="1349" spans="1:4" x14ac:dyDescent="0.25">
      <c r="A1349">
        <v>1312</v>
      </c>
      <c r="B1349" s="17" t="s">
        <v>470</v>
      </c>
      <c r="C1349">
        <v>7</v>
      </c>
      <c r="D1349" s="13" t="s">
        <v>2547</v>
      </c>
    </row>
    <row r="1350" spans="1:4" x14ac:dyDescent="0.25">
      <c r="A1350">
        <v>1313</v>
      </c>
      <c r="B1350" s="17" t="s">
        <v>1030</v>
      </c>
      <c r="C1350">
        <v>10</v>
      </c>
      <c r="D1350" s="13" t="s">
        <v>2548</v>
      </c>
    </row>
    <row r="1351" spans="1:4" x14ac:dyDescent="0.25">
      <c r="A1351">
        <v>1314</v>
      </c>
      <c r="B1351" s="17" t="s">
        <v>1031</v>
      </c>
      <c r="C1351">
        <v>1</v>
      </c>
      <c r="D1351" s="13" t="s">
        <v>2549</v>
      </c>
    </row>
    <row r="1352" spans="1:4" x14ac:dyDescent="0.25">
      <c r="A1352">
        <v>1315</v>
      </c>
      <c r="B1352" s="17" t="s">
        <v>1012</v>
      </c>
      <c r="C1352">
        <v>13</v>
      </c>
      <c r="D1352" s="13" t="s">
        <v>2550</v>
      </c>
    </row>
    <row r="1353" spans="1:4" x14ac:dyDescent="0.25">
      <c r="A1353">
        <v>1316</v>
      </c>
      <c r="B1353" s="17" t="s">
        <v>1032</v>
      </c>
      <c r="C1353">
        <v>1</v>
      </c>
      <c r="D1353" s="13" t="s">
        <v>2551</v>
      </c>
    </row>
    <row r="1354" spans="1:4" x14ac:dyDescent="0.25">
      <c r="A1354">
        <v>1317</v>
      </c>
      <c r="B1354" s="17" t="s">
        <v>397</v>
      </c>
      <c r="C1354">
        <v>1</v>
      </c>
      <c r="D1354" s="13" t="s">
        <v>2552</v>
      </c>
    </row>
    <row r="1355" spans="1:4" x14ac:dyDescent="0.25">
      <c r="A1355">
        <v>1318</v>
      </c>
      <c r="B1355" s="17" t="s">
        <v>1033</v>
      </c>
      <c r="C1355">
        <v>1</v>
      </c>
      <c r="D1355" s="13" t="s">
        <v>2553</v>
      </c>
    </row>
    <row r="1356" spans="1:4" x14ac:dyDescent="0.25">
      <c r="A1356">
        <v>1319</v>
      </c>
      <c r="B1356" s="17" t="s">
        <v>396</v>
      </c>
      <c r="C1356">
        <v>1</v>
      </c>
      <c r="D1356" s="13" t="s">
        <v>2554</v>
      </c>
    </row>
    <row r="1357" spans="1:4" x14ac:dyDescent="0.25">
      <c r="A1357">
        <v>1320</v>
      </c>
      <c r="B1357" s="17" t="s">
        <v>1034</v>
      </c>
      <c r="C1357">
        <v>19</v>
      </c>
      <c r="D1357" s="13" t="s">
        <v>2555</v>
      </c>
    </row>
    <row r="1358" spans="1:4" x14ac:dyDescent="0.25">
      <c r="A1358">
        <v>1321</v>
      </c>
      <c r="B1358" s="17" t="s">
        <v>3326</v>
      </c>
      <c r="C1358">
        <v>1</v>
      </c>
      <c r="D1358" s="13" t="s">
        <v>3325</v>
      </c>
    </row>
    <row r="1359" spans="1:4" x14ac:dyDescent="0.25">
      <c r="A1359">
        <v>1322</v>
      </c>
      <c r="B1359" s="17" t="s">
        <v>3419</v>
      </c>
      <c r="C1359">
        <v>1</v>
      </c>
      <c r="D1359" s="13" t="s">
        <v>3418</v>
      </c>
    </row>
    <row r="1360" spans="1:4" x14ac:dyDescent="0.25">
      <c r="A1360">
        <v>1323</v>
      </c>
      <c r="B1360" s="17" t="s">
        <v>507</v>
      </c>
      <c r="C1360">
        <v>26</v>
      </c>
      <c r="D1360" s="13" t="s">
        <v>2556</v>
      </c>
    </row>
    <row r="1361" spans="1:4" x14ac:dyDescent="0.25">
      <c r="A1361">
        <v>1324</v>
      </c>
      <c r="B1361" s="17" t="s">
        <v>1129</v>
      </c>
      <c r="C1361">
        <v>1</v>
      </c>
      <c r="D1361" s="13" t="s">
        <v>3314</v>
      </c>
    </row>
    <row r="1362" spans="1:4" x14ac:dyDescent="0.25">
      <c r="A1362">
        <v>1325</v>
      </c>
      <c r="B1362" s="17" t="s">
        <v>2557</v>
      </c>
      <c r="C1362">
        <v>1</v>
      </c>
      <c r="D1362" s="13" t="s">
        <v>2558</v>
      </c>
    </row>
    <row r="1363" spans="1:4" x14ac:dyDescent="0.25">
      <c r="A1363">
        <v>1326</v>
      </c>
      <c r="B1363" s="17" t="s">
        <v>609</v>
      </c>
      <c r="C1363">
        <v>1</v>
      </c>
      <c r="D1363" s="13" t="s">
        <v>2559</v>
      </c>
    </row>
    <row r="1364" spans="1:4" x14ac:dyDescent="0.25">
      <c r="A1364">
        <v>1327</v>
      </c>
      <c r="B1364" s="17" t="s">
        <v>1035</v>
      </c>
      <c r="C1364">
        <v>1</v>
      </c>
      <c r="D1364" s="13" t="s">
        <v>2560</v>
      </c>
    </row>
    <row r="1365" spans="1:4" x14ac:dyDescent="0.25">
      <c r="A1365">
        <v>1328</v>
      </c>
      <c r="B1365" s="17" t="s">
        <v>2561</v>
      </c>
      <c r="C1365">
        <v>1</v>
      </c>
      <c r="D1365" s="13" t="s">
        <v>2562</v>
      </c>
    </row>
    <row r="1366" spans="1:4" x14ac:dyDescent="0.25">
      <c r="A1366">
        <v>1329</v>
      </c>
      <c r="B1366" s="17" t="s">
        <v>1036</v>
      </c>
      <c r="C1366">
        <v>1</v>
      </c>
      <c r="D1366" s="13" t="s">
        <v>2563</v>
      </c>
    </row>
    <row r="1367" spans="1:4" x14ac:dyDescent="0.25">
      <c r="A1367">
        <v>1330</v>
      </c>
      <c r="B1367" s="17" t="s">
        <v>1076</v>
      </c>
      <c r="C1367">
        <v>1</v>
      </c>
      <c r="D1367" s="13" t="s">
        <v>3382</v>
      </c>
    </row>
    <row r="1368" spans="1:4" x14ac:dyDescent="0.25">
      <c r="A1368">
        <v>1331</v>
      </c>
      <c r="B1368" s="17" t="s">
        <v>374</v>
      </c>
      <c r="C1368">
        <v>1</v>
      </c>
      <c r="D1368" s="13" t="s">
        <v>2564</v>
      </c>
    </row>
    <row r="1369" spans="1:4" x14ac:dyDescent="0.25">
      <c r="A1369">
        <v>1332</v>
      </c>
      <c r="B1369" s="17" t="s">
        <v>1247</v>
      </c>
      <c r="C1369">
        <v>1</v>
      </c>
      <c r="D1369" s="13" t="s">
        <v>2565</v>
      </c>
    </row>
    <row r="1370" spans="1:4" x14ac:dyDescent="0.25">
      <c r="A1370">
        <v>1333</v>
      </c>
      <c r="B1370" s="17" t="s">
        <v>3236</v>
      </c>
      <c r="C1370">
        <v>2</v>
      </c>
      <c r="D1370" s="13" t="s">
        <v>3235</v>
      </c>
    </row>
    <row r="1371" spans="1:4" x14ac:dyDescent="0.25">
      <c r="A1371">
        <v>1334</v>
      </c>
      <c r="B1371" s="17" t="s">
        <v>384</v>
      </c>
      <c r="C1371">
        <v>1</v>
      </c>
      <c r="D1371" s="13" t="s">
        <v>2566</v>
      </c>
    </row>
    <row r="1372" spans="1:4" x14ac:dyDescent="0.25">
      <c r="A1372">
        <v>1335</v>
      </c>
      <c r="B1372" s="17" t="s">
        <v>576</v>
      </c>
      <c r="C1372">
        <v>5</v>
      </c>
      <c r="D1372" s="13" t="s">
        <v>2567</v>
      </c>
    </row>
    <row r="1373" spans="1:4" x14ac:dyDescent="0.25">
      <c r="A1373">
        <v>1336</v>
      </c>
      <c r="B1373" s="17" t="s">
        <v>428</v>
      </c>
      <c r="C1373">
        <v>1</v>
      </c>
      <c r="D1373" s="13" t="s">
        <v>2568</v>
      </c>
    </row>
    <row r="1374" spans="1:4" x14ac:dyDescent="0.25">
      <c r="A1374">
        <v>1337</v>
      </c>
      <c r="B1374" s="17" t="s">
        <v>543</v>
      </c>
      <c r="C1374">
        <v>10</v>
      </c>
      <c r="D1374" s="13" t="s">
        <v>2569</v>
      </c>
    </row>
    <row r="1375" spans="1:4" x14ac:dyDescent="0.25">
      <c r="A1375">
        <v>1338</v>
      </c>
      <c r="B1375" s="17" t="s">
        <v>2570</v>
      </c>
      <c r="C1375">
        <v>6</v>
      </c>
      <c r="D1375" s="13" t="s">
        <v>2571</v>
      </c>
    </row>
    <row r="1376" spans="1:4" x14ac:dyDescent="0.25">
      <c r="A1376">
        <v>1339</v>
      </c>
      <c r="B1376" s="17" t="s">
        <v>595</v>
      </c>
      <c r="C1376">
        <v>5</v>
      </c>
      <c r="D1376" s="13" t="s">
        <v>2572</v>
      </c>
    </row>
    <row r="1377" spans="1:4" x14ac:dyDescent="0.25">
      <c r="A1377">
        <v>1340</v>
      </c>
      <c r="B1377" s="17" t="s">
        <v>1166</v>
      </c>
      <c r="C1377">
        <v>1</v>
      </c>
      <c r="D1377" s="13" t="s">
        <v>2980</v>
      </c>
    </row>
    <row r="1378" spans="1:4" x14ac:dyDescent="0.25">
      <c r="A1378">
        <v>1341</v>
      </c>
      <c r="B1378" s="17" t="s">
        <v>1414</v>
      </c>
      <c r="C1378">
        <v>2</v>
      </c>
      <c r="D1378" s="13" t="s">
        <v>2806</v>
      </c>
    </row>
    <row r="1379" spans="1:4" x14ac:dyDescent="0.25">
      <c r="A1379">
        <v>1342</v>
      </c>
      <c r="B1379" s="17" t="s">
        <v>3119</v>
      </c>
      <c r="C1379">
        <v>1</v>
      </c>
      <c r="D1379" s="13" t="s">
        <v>3118</v>
      </c>
    </row>
    <row r="1380" spans="1:4" x14ac:dyDescent="0.25">
      <c r="A1380">
        <v>1343</v>
      </c>
      <c r="B1380" s="17" t="s">
        <v>3121</v>
      </c>
      <c r="C1380">
        <v>1</v>
      </c>
      <c r="D1380" s="13" t="s">
        <v>3120</v>
      </c>
    </row>
    <row r="1381" spans="1:4" x14ac:dyDescent="0.25">
      <c r="A1381">
        <v>1344</v>
      </c>
      <c r="B1381" s="17" t="s">
        <v>3123</v>
      </c>
      <c r="C1381">
        <v>1</v>
      </c>
      <c r="D1381" s="13" t="s">
        <v>3122</v>
      </c>
    </row>
    <row r="1382" spans="1:4" x14ac:dyDescent="0.25">
      <c r="A1382">
        <v>1345</v>
      </c>
      <c r="B1382" s="17" t="s">
        <v>3125</v>
      </c>
      <c r="C1382">
        <v>1</v>
      </c>
      <c r="D1382" s="13" t="s">
        <v>3124</v>
      </c>
    </row>
    <row r="1383" spans="1:4" x14ac:dyDescent="0.25">
      <c r="A1383">
        <v>1346</v>
      </c>
      <c r="B1383" s="17" t="s">
        <v>3266</v>
      </c>
      <c r="C1383">
        <v>1</v>
      </c>
      <c r="D1383" s="13" t="s">
        <v>3265</v>
      </c>
    </row>
    <row r="1384" spans="1:4" x14ac:dyDescent="0.25">
      <c r="A1384">
        <v>1347</v>
      </c>
      <c r="B1384" s="17" t="s">
        <v>378</v>
      </c>
      <c r="C1384">
        <v>1</v>
      </c>
      <c r="D1384" s="13" t="s">
        <v>2573</v>
      </c>
    </row>
    <row r="1385" spans="1:4" x14ac:dyDescent="0.25">
      <c r="A1385">
        <v>1348</v>
      </c>
      <c r="B1385" s="17" t="s">
        <v>1014</v>
      </c>
      <c r="C1385">
        <v>13</v>
      </c>
      <c r="D1385" s="13" t="s">
        <v>2574</v>
      </c>
    </row>
    <row r="1386" spans="1:4" x14ac:dyDescent="0.25">
      <c r="A1386">
        <v>1349</v>
      </c>
      <c r="B1386" s="17" t="s">
        <v>550</v>
      </c>
      <c r="C1386">
        <v>5</v>
      </c>
      <c r="D1386" s="13" t="s">
        <v>2575</v>
      </c>
    </row>
    <row r="1387" spans="1:4" x14ac:dyDescent="0.25">
      <c r="A1387">
        <v>1350</v>
      </c>
      <c r="B1387" s="17" t="s">
        <v>530</v>
      </c>
      <c r="C1387">
        <v>5</v>
      </c>
      <c r="D1387" s="13" t="s">
        <v>2576</v>
      </c>
    </row>
    <row r="1388" spans="1:4" x14ac:dyDescent="0.25">
      <c r="A1388">
        <v>1351</v>
      </c>
      <c r="B1388" s="17" t="s">
        <v>392</v>
      </c>
      <c r="C1388">
        <v>1</v>
      </c>
      <c r="D1388" s="13" t="s">
        <v>3165</v>
      </c>
    </row>
    <row r="1389" spans="1:4" x14ac:dyDescent="0.25">
      <c r="A1389">
        <v>1352</v>
      </c>
      <c r="B1389" s="17" t="s">
        <v>374</v>
      </c>
      <c r="C1389">
        <v>1</v>
      </c>
      <c r="D1389" s="13" t="s">
        <v>2577</v>
      </c>
    </row>
    <row r="1390" spans="1:4" x14ac:dyDescent="0.25">
      <c r="A1390">
        <v>1353</v>
      </c>
      <c r="B1390" s="17" t="s">
        <v>592</v>
      </c>
      <c r="C1390">
        <v>6</v>
      </c>
      <c r="D1390" s="13" t="s">
        <v>2578</v>
      </c>
    </row>
    <row r="1391" spans="1:4" x14ac:dyDescent="0.25">
      <c r="A1391">
        <v>1354</v>
      </c>
      <c r="B1391" s="17" t="s">
        <v>471</v>
      </c>
      <c r="C1391">
        <v>36</v>
      </c>
      <c r="D1391" s="13" t="s">
        <v>2579</v>
      </c>
    </row>
    <row r="1392" spans="1:4" x14ac:dyDescent="0.25">
      <c r="A1392">
        <v>1355</v>
      </c>
      <c r="B1392" s="17" t="s">
        <v>2987</v>
      </c>
      <c r="C1392">
        <v>1</v>
      </c>
      <c r="D1392" s="13" t="s">
        <v>2988</v>
      </c>
    </row>
    <row r="1393" spans="1:4" x14ac:dyDescent="0.25">
      <c r="A1393">
        <v>1356</v>
      </c>
      <c r="B1393" s="17" t="s">
        <v>629</v>
      </c>
      <c r="C1393">
        <v>33</v>
      </c>
      <c r="D1393" s="13" t="s">
        <v>3332</v>
      </c>
    </row>
    <row r="1394" spans="1:4" x14ac:dyDescent="0.25">
      <c r="A1394">
        <v>1357</v>
      </c>
      <c r="B1394" s="17" t="s">
        <v>1015</v>
      </c>
      <c r="C1394">
        <v>10</v>
      </c>
      <c r="D1394" s="13" t="s">
        <v>2580</v>
      </c>
    </row>
    <row r="1395" spans="1:4" x14ac:dyDescent="0.25">
      <c r="A1395">
        <v>1358</v>
      </c>
      <c r="B1395" s="17" t="s">
        <v>583</v>
      </c>
      <c r="C1395">
        <v>1</v>
      </c>
      <c r="D1395" s="13" t="s">
        <v>2581</v>
      </c>
    </row>
    <row r="1396" spans="1:4" x14ac:dyDescent="0.25">
      <c r="A1396">
        <v>1359</v>
      </c>
      <c r="B1396" s="17" t="s">
        <v>1037</v>
      </c>
      <c r="C1396">
        <v>24</v>
      </c>
      <c r="D1396" s="13" t="s">
        <v>2582</v>
      </c>
    </row>
    <row r="1397" spans="1:4" x14ac:dyDescent="0.25">
      <c r="A1397">
        <v>1360</v>
      </c>
      <c r="B1397" s="17" t="s">
        <v>438</v>
      </c>
      <c r="C1397">
        <v>1</v>
      </c>
      <c r="D1397" s="13" t="s">
        <v>2584</v>
      </c>
    </row>
    <row r="1398" spans="1:4" x14ac:dyDescent="0.25">
      <c r="A1398">
        <v>1361</v>
      </c>
      <c r="B1398" s="17" t="s">
        <v>1349</v>
      </c>
      <c r="C1398">
        <v>1</v>
      </c>
      <c r="D1398" s="13" t="s">
        <v>2585</v>
      </c>
    </row>
    <row r="1399" spans="1:4" x14ac:dyDescent="0.25">
      <c r="A1399">
        <v>1362</v>
      </c>
      <c r="B1399" s="17" t="s">
        <v>1038</v>
      </c>
      <c r="C1399">
        <v>6</v>
      </c>
      <c r="D1399" s="13" t="s">
        <v>2586</v>
      </c>
    </row>
    <row r="1400" spans="1:4" x14ac:dyDescent="0.25">
      <c r="A1400">
        <v>1363</v>
      </c>
      <c r="B1400" s="17" t="s">
        <v>1039</v>
      </c>
      <c r="C1400">
        <v>11</v>
      </c>
      <c r="D1400" s="13" t="s">
        <v>3348</v>
      </c>
    </row>
    <row r="1401" spans="1:4" x14ac:dyDescent="0.25">
      <c r="A1401">
        <v>1364</v>
      </c>
      <c r="B1401" s="17" t="s">
        <v>981</v>
      </c>
      <c r="C1401">
        <v>2</v>
      </c>
      <c r="D1401" s="13" t="s">
        <v>2587</v>
      </c>
    </row>
    <row r="1402" spans="1:4" x14ac:dyDescent="0.25">
      <c r="A1402">
        <v>1365</v>
      </c>
      <c r="B1402" s="17" t="s">
        <v>980</v>
      </c>
      <c r="C1402">
        <v>8</v>
      </c>
      <c r="D1402" s="13" t="s">
        <v>2583</v>
      </c>
    </row>
    <row r="1403" spans="1:4" x14ac:dyDescent="0.25">
      <c r="A1403">
        <v>1366</v>
      </c>
      <c r="B1403" s="17" t="s">
        <v>1364</v>
      </c>
      <c r="C1403">
        <v>1</v>
      </c>
      <c r="D1403" s="13" t="s">
        <v>2588</v>
      </c>
    </row>
    <row r="1404" spans="1:4" x14ac:dyDescent="0.25">
      <c r="A1404">
        <v>1367</v>
      </c>
      <c r="B1404" s="17" t="s">
        <v>1017</v>
      </c>
      <c r="C1404">
        <v>11</v>
      </c>
      <c r="D1404" s="13" t="s">
        <v>2589</v>
      </c>
    </row>
    <row r="1405" spans="1:4" x14ac:dyDescent="0.25">
      <c r="A1405">
        <v>1368</v>
      </c>
      <c r="B1405" s="17" t="s">
        <v>2972</v>
      </c>
      <c r="C1405">
        <v>5</v>
      </c>
      <c r="D1405" s="13" t="s">
        <v>2973</v>
      </c>
    </row>
    <row r="1406" spans="1:4" x14ac:dyDescent="0.25">
      <c r="A1406">
        <v>1369</v>
      </c>
      <c r="B1406" s="17" t="s">
        <v>3669</v>
      </c>
      <c r="C1406">
        <v>6</v>
      </c>
      <c r="D1406" s="13" t="s">
        <v>3668</v>
      </c>
    </row>
    <row r="1407" spans="1:4" x14ac:dyDescent="0.25">
      <c r="A1407">
        <v>1370</v>
      </c>
      <c r="B1407" s="17" t="s">
        <v>3145</v>
      </c>
      <c r="C1407">
        <v>1</v>
      </c>
      <c r="D1407" s="13" t="s">
        <v>3144</v>
      </c>
    </row>
    <row r="1408" spans="1:4" x14ac:dyDescent="0.25">
      <c r="A1408">
        <v>1371</v>
      </c>
      <c r="B1408" s="17" t="s">
        <v>1400</v>
      </c>
      <c r="C1408">
        <v>1</v>
      </c>
      <c r="D1408" s="13" t="s">
        <v>2590</v>
      </c>
    </row>
    <row r="1409" spans="1:4" x14ac:dyDescent="0.25">
      <c r="A1409">
        <v>1372</v>
      </c>
      <c r="B1409" s="17" t="s">
        <v>3224</v>
      </c>
      <c r="C1409">
        <v>1</v>
      </c>
      <c r="D1409" s="13" t="s">
        <v>3654</v>
      </c>
    </row>
    <row r="1410" spans="1:4" x14ac:dyDescent="0.25">
      <c r="A1410">
        <v>1373</v>
      </c>
      <c r="B1410" s="17" t="s">
        <v>1016</v>
      </c>
      <c r="C1410">
        <v>1</v>
      </c>
      <c r="D1410" s="13" t="s">
        <v>2591</v>
      </c>
    </row>
    <row r="1411" spans="1:4" x14ac:dyDescent="0.25">
      <c r="A1411">
        <v>1374</v>
      </c>
      <c r="B1411" s="17" t="s">
        <v>3391</v>
      </c>
      <c r="C1411">
        <v>1</v>
      </c>
      <c r="D1411" s="13" t="s">
        <v>3392</v>
      </c>
    </row>
    <row r="1412" spans="1:4" x14ac:dyDescent="0.25">
      <c r="A1412">
        <v>1375</v>
      </c>
      <c r="B1412" s="17" t="s">
        <v>3223</v>
      </c>
      <c r="C1412">
        <v>2</v>
      </c>
      <c r="D1412" s="13" t="s">
        <v>3656</v>
      </c>
    </row>
    <row r="1413" spans="1:4" x14ac:dyDescent="0.25">
      <c r="A1413">
        <v>1376</v>
      </c>
      <c r="B1413" s="17" t="s">
        <v>239</v>
      </c>
      <c r="C1413">
        <v>1</v>
      </c>
      <c r="D1413" s="13" t="s">
        <v>2592</v>
      </c>
    </row>
    <row r="1414" spans="1:4" x14ac:dyDescent="0.25">
      <c r="A1414">
        <v>1377</v>
      </c>
      <c r="B1414" s="17" t="s">
        <v>3168</v>
      </c>
      <c r="C1414">
        <v>2</v>
      </c>
      <c r="D1414" s="13" t="s">
        <v>3653</v>
      </c>
    </row>
    <row r="1415" spans="1:4" x14ac:dyDescent="0.25">
      <c r="A1415">
        <v>1378</v>
      </c>
      <c r="B1415" s="17" t="s">
        <v>3209</v>
      </c>
      <c r="C1415">
        <v>1</v>
      </c>
      <c r="D1415" s="13" t="s">
        <v>3208</v>
      </c>
    </row>
    <row r="1416" spans="1:4" x14ac:dyDescent="0.25">
      <c r="A1416">
        <v>1379</v>
      </c>
      <c r="B1416" s="17" t="s">
        <v>1040</v>
      </c>
      <c r="C1416">
        <v>6</v>
      </c>
      <c r="D1416" s="13" t="s">
        <v>2593</v>
      </c>
    </row>
    <row r="1417" spans="1:4" x14ac:dyDescent="0.25">
      <c r="B1417" s="18" t="s">
        <v>634</v>
      </c>
      <c r="C1417" s="1">
        <f>SUM(C1219:C1416)</f>
        <v>1150</v>
      </c>
    </row>
    <row r="1418" spans="1:4" x14ac:dyDescent="0.25">
      <c r="B1418" s="17"/>
    </row>
    <row r="1419" spans="1:4" x14ac:dyDescent="0.25">
      <c r="B1419" s="18" t="s">
        <v>645</v>
      </c>
    </row>
    <row r="1420" spans="1:4" x14ac:dyDescent="0.25">
      <c r="A1420">
        <v>1380</v>
      </c>
      <c r="B1420" s="17" t="s">
        <v>855</v>
      </c>
      <c r="C1420" s="2">
        <v>11</v>
      </c>
      <c r="D1420" s="12" t="s">
        <v>2825</v>
      </c>
    </row>
    <row r="1421" spans="1:4" x14ac:dyDescent="0.25">
      <c r="A1421">
        <v>1381</v>
      </c>
      <c r="B1421" s="17" t="s">
        <v>445</v>
      </c>
      <c r="C1421" s="2">
        <v>1</v>
      </c>
      <c r="D1421" s="12" t="s">
        <v>2826</v>
      </c>
    </row>
    <row r="1422" spans="1:4" x14ac:dyDescent="0.25">
      <c r="A1422">
        <v>1382</v>
      </c>
      <c r="B1422" s="17" t="s">
        <v>446</v>
      </c>
      <c r="C1422" s="2">
        <v>1</v>
      </c>
      <c r="D1422" s="12" t="s">
        <v>2827</v>
      </c>
    </row>
    <row r="1423" spans="1:4" x14ac:dyDescent="0.25">
      <c r="A1423">
        <v>1383</v>
      </c>
      <c r="B1423" s="17" t="s">
        <v>2829</v>
      </c>
      <c r="C1423" s="2">
        <v>2</v>
      </c>
      <c r="D1423" s="12" t="s">
        <v>2828</v>
      </c>
    </row>
    <row r="1424" spans="1:4" x14ac:dyDescent="0.25">
      <c r="A1424">
        <v>1384</v>
      </c>
      <c r="B1424" s="17" t="s">
        <v>856</v>
      </c>
      <c r="C1424">
        <v>2</v>
      </c>
      <c r="D1424" s="12" t="s">
        <v>2830</v>
      </c>
    </row>
    <row r="1425" spans="1:4" x14ac:dyDescent="0.25">
      <c r="A1425">
        <v>1385</v>
      </c>
      <c r="B1425" s="17" t="s">
        <v>1181</v>
      </c>
      <c r="C1425" s="5">
        <v>4</v>
      </c>
      <c r="D1425" s="12" t="s">
        <v>2831</v>
      </c>
    </row>
    <row r="1426" spans="1:4" x14ac:dyDescent="0.25">
      <c r="A1426">
        <v>1386</v>
      </c>
      <c r="B1426" s="17" t="s">
        <v>3293</v>
      </c>
      <c r="C1426" s="5">
        <v>1</v>
      </c>
      <c r="D1426" s="12" t="s">
        <v>3292</v>
      </c>
    </row>
    <row r="1427" spans="1:4" x14ac:dyDescent="0.25">
      <c r="A1427">
        <v>1387</v>
      </c>
      <c r="B1427" s="17" t="s">
        <v>3549</v>
      </c>
      <c r="C1427" s="5">
        <v>1</v>
      </c>
      <c r="D1427" s="12" t="s">
        <v>3548</v>
      </c>
    </row>
    <row r="1428" spans="1:4" x14ac:dyDescent="0.25">
      <c r="A1428">
        <v>1388</v>
      </c>
      <c r="B1428" s="17" t="s">
        <v>1176</v>
      </c>
      <c r="C1428" s="5">
        <v>1</v>
      </c>
      <c r="D1428" s="12" t="s">
        <v>2832</v>
      </c>
    </row>
    <row r="1429" spans="1:4" x14ac:dyDescent="0.25">
      <c r="A1429">
        <v>1389</v>
      </c>
      <c r="B1429" s="17" t="s">
        <v>857</v>
      </c>
      <c r="C1429">
        <v>2</v>
      </c>
      <c r="D1429" s="12" t="s">
        <v>2833</v>
      </c>
    </row>
    <row r="1430" spans="1:4" x14ac:dyDescent="0.25">
      <c r="A1430">
        <v>1390</v>
      </c>
      <c r="B1430" s="17" t="s">
        <v>858</v>
      </c>
      <c r="C1430">
        <v>25</v>
      </c>
      <c r="D1430" s="12" t="s">
        <v>2834</v>
      </c>
    </row>
    <row r="1431" spans="1:4" x14ac:dyDescent="0.25">
      <c r="A1431">
        <v>1391</v>
      </c>
      <c r="B1431" s="17" t="s">
        <v>2835</v>
      </c>
      <c r="C1431">
        <v>25</v>
      </c>
      <c r="D1431" s="12" t="s">
        <v>2836</v>
      </c>
    </row>
    <row r="1432" spans="1:4" x14ac:dyDescent="0.25">
      <c r="A1432">
        <v>1392</v>
      </c>
      <c r="B1432" s="17" t="s">
        <v>859</v>
      </c>
      <c r="C1432">
        <v>26</v>
      </c>
      <c r="D1432" s="12" t="s">
        <v>2837</v>
      </c>
    </row>
    <row r="1433" spans="1:4" x14ac:dyDescent="0.25">
      <c r="A1433">
        <v>1393</v>
      </c>
      <c r="B1433" s="17" t="s">
        <v>1415</v>
      </c>
      <c r="C1433" s="2">
        <v>2</v>
      </c>
      <c r="D1433" s="12" t="s">
        <v>2824</v>
      </c>
    </row>
    <row r="1434" spans="1:4" x14ac:dyDescent="0.25">
      <c r="A1434">
        <v>1394</v>
      </c>
      <c r="B1434" s="17" t="s">
        <v>419</v>
      </c>
      <c r="C1434" s="5">
        <v>1</v>
      </c>
      <c r="D1434" s="12" t="s">
        <v>2838</v>
      </c>
    </row>
    <row r="1435" spans="1:4" x14ac:dyDescent="0.25">
      <c r="A1435">
        <v>1395</v>
      </c>
      <c r="B1435" s="17" t="s">
        <v>3228</v>
      </c>
      <c r="C1435" s="5">
        <v>1</v>
      </c>
      <c r="D1435" s="12" t="s">
        <v>3227</v>
      </c>
    </row>
    <row r="1436" spans="1:4" x14ac:dyDescent="0.25">
      <c r="A1436">
        <v>1396</v>
      </c>
      <c r="B1436" s="17" t="s">
        <v>1305</v>
      </c>
      <c r="C1436">
        <v>1</v>
      </c>
      <c r="D1436" s="13" t="s">
        <v>3367</v>
      </c>
    </row>
    <row r="1437" spans="1:4" x14ac:dyDescent="0.25">
      <c r="A1437">
        <v>1397</v>
      </c>
      <c r="B1437" s="17" t="s">
        <v>1370</v>
      </c>
      <c r="C1437" s="2">
        <v>1</v>
      </c>
      <c r="D1437" s="12" t="s">
        <v>2839</v>
      </c>
    </row>
    <row r="1438" spans="1:4" x14ac:dyDescent="0.25">
      <c r="A1438">
        <v>1398</v>
      </c>
      <c r="B1438" s="17" t="s">
        <v>3652</v>
      </c>
      <c r="C1438" s="2">
        <v>1</v>
      </c>
      <c r="D1438" s="12" t="s">
        <v>3651</v>
      </c>
    </row>
    <row r="1439" spans="1:4" x14ac:dyDescent="0.25">
      <c r="A1439">
        <v>1399</v>
      </c>
      <c r="B1439" s="17" t="s">
        <v>1310</v>
      </c>
      <c r="C1439" s="5">
        <v>1</v>
      </c>
      <c r="D1439" s="12" t="s">
        <v>2840</v>
      </c>
    </row>
    <row r="1440" spans="1:4" x14ac:dyDescent="0.25">
      <c r="A1440">
        <v>1400</v>
      </c>
      <c r="B1440" s="17" t="s">
        <v>61</v>
      </c>
      <c r="C1440">
        <v>5</v>
      </c>
      <c r="D1440" s="12" t="s">
        <v>2841</v>
      </c>
    </row>
    <row r="1441" spans="1:4" x14ac:dyDescent="0.25">
      <c r="A1441">
        <v>1401</v>
      </c>
      <c r="B1441" s="17" t="s">
        <v>860</v>
      </c>
      <c r="C1441" s="5">
        <v>5</v>
      </c>
      <c r="D1441" s="12" t="s">
        <v>2842</v>
      </c>
    </row>
    <row r="1442" spans="1:4" x14ac:dyDescent="0.25">
      <c r="A1442">
        <v>1402</v>
      </c>
      <c r="B1442" s="17" t="s">
        <v>62</v>
      </c>
      <c r="C1442">
        <v>5</v>
      </c>
      <c r="D1442" s="12" t="s">
        <v>2843</v>
      </c>
    </row>
    <row r="1443" spans="1:4" x14ac:dyDescent="0.25">
      <c r="A1443">
        <v>1403</v>
      </c>
      <c r="B1443" s="17" t="s">
        <v>447</v>
      </c>
      <c r="C1443" s="5">
        <v>1</v>
      </c>
      <c r="D1443" s="12" t="s">
        <v>2844</v>
      </c>
    </row>
    <row r="1444" spans="1:4" x14ac:dyDescent="0.25">
      <c r="A1444">
        <v>1404</v>
      </c>
      <c r="B1444" s="17" t="s">
        <v>3008</v>
      </c>
      <c r="C1444" s="17">
        <v>1</v>
      </c>
      <c r="D1444" s="12" t="s">
        <v>3009</v>
      </c>
    </row>
    <row r="1445" spans="1:4" x14ac:dyDescent="0.25">
      <c r="B1445" s="18" t="s">
        <v>63</v>
      </c>
      <c r="C1445" s="1">
        <f>SUM(C1420:C1444)</f>
        <v>127</v>
      </c>
    </row>
    <row r="1446" spans="1:4" x14ac:dyDescent="0.25">
      <c r="B1446" s="18"/>
      <c r="C1446" s="1"/>
    </row>
    <row r="1447" spans="1:4" x14ac:dyDescent="0.25">
      <c r="B1447" s="18" t="s">
        <v>861</v>
      </c>
      <c r="C1447" s="1"/>
    </row>
    <row r="1448" spans="1:4" x14ac:dyDescent="0.25">
      <c r="A1448">
        <v>1405</v>
      </c>
      <c r="B1448" s="17" t="s">
        <v>1108</v>
      </c>
      <c r="C1448" s="3">
        <v>1</v>
      </c>
      <c r="D1448" s="12" t="s">
        <v>2845</v>
      </c>
    </row>
    <row r="1449" spans="1:4" x14ac:dyDescent="0.25">
      <c r="A1449">
        <v>1406</v>
      </c>
      <c r="B1449" s="17" t="s">
        <v>3067</v>
      </c>
      <c r="C1449" s="3">
        <v>1</v>
      </c>
      <c r="D1449" s="12" t="s">
        <v>3066</v>
      </c>
    </row>
    <row r="1450" spans="1:4" x14ac:dyDescent="0.25">
      <c r="A1450">
        <v>1407</v>
      </c>
      <c r="B1450" s="17" t="s">
        <v>581</v>
      </c>
      <c r="C1450">
        <v>1</v>
      </c>
      <c r="D1450" s="12" t="s">
        <v>2928</v>
      </c>
    </row>
    <row r="1451" spans="1:4" x14ac:dyDescent="0.25">
      <c r="A1451">
        <v>1408</v>
      </c>
      <c r="B1451" s="17" t="s">
        <v>864</v>
      </c>
      <c r="C1451" s="3">
        <v>6</v>
      </c>
      <c r="D1451" s="12" t="s">
        <v>2846</v>
      </c>
    </row>
    <row r="1452" spans="1:4" x14ac:dyDescent="0.25">
      <c r="A1452">
        <v>1409</v>
      </c>
      <c r="B1452" s="17" t="s">
        <v>865</v>
      </c>
      <c r="C1452" s="3">
        <v>25</v>
      </c>
      <c r="D1452" s="12" t="s">
        <v>2847</v>
      </c>
    </row>
    <row r="1453" spans="1:4" x14ac:dyDescent="0.25">
      <c r="A1453">
        <v>1410</v>
      </c>
      <c r="B1453" s="17" t="s">
        <v>1343</v>
      </c>
      <c r="C1453">
        <v>1</v>
      </c>
      <c r="D1453" s="12" t="s">
        <v>2848</v>
      </c>
    </row>
    <row r="1454" spans="1:4" x14ac:dyDescent="0.25">
      <c r="A1454">
        <v>1411</v>
      </c>
      <c r="B1454" s="17" t="s">
        <v>1179</v>
      </c>
      <c r="C1454" s="3">
        <v>10</v>
      </c>
      <c r="D1454" s="12" t="s">
        <v>2849</v>
      </c>
    </row>
    <row r="1455" spans="1:4" x14ac:dyDescent="0.25">
      <c r="A1455">
        <v>1412</v>
      </c>
      <c r="B1455" s="17" t="s">
        <v>1180</v>
      </c>
      <c r="C1455" s="3">
        <v>10</v>
      </c>
      <c r="D1455" s="12" t="s">
        <v>2850</v>
      </c>
    </row>
    <row r="1456" spans="1:4" x14ac:dyDescent="0.25">
      <c r="A1456">
        <v>1413</v>
      </c>
      <c r="B1456" s="17" t="s">
        <v>612</v>
      </c>
      <c r="C1456" s="3">
        <v>10</v>
      </c>
      <c r="D1456" s="12" t="s">
        <v>2851</v>
      </c>
    </row>
    <row r="1457" spans="1:4" x14ac:dyDescent="0.25">
      <c r="A1457">
        <v>1414</v>
      </c>
      <c r="B1457" s="17" t="s">
        <v>1178</v>
      </c>
      <c r="C1457" s="3">
        <v>4</v>
      </c>
      <c r="D1457" s="12" t="s">
        <v>2852</v>
      </c>
    </row>
    <row r="1458" spans="1:4" x14ac:dyDescent="0.25">
      <c r="A1458">
        <v>1415</v>
      </c>
      <c r="B1458" s="17" t="s">
        <v>1106</v>
      </c>
      <c r="C1458" s="3">
        <v>1</v>
      </c>
      <c r="D1458" s="12" t="s">
        <v>2853</v>
      </c>
    </row>
    <row r="1459" spans="1:4" x14ac:dyDescent="0.25">
      <c r="A1459">
        <v>1416</v>
      </c>
      <c r="B1459" s="17" t="s">
        <v>1137</v>
      </c>
      <c r="C1459" s="3">
        <v>1</v>
      </c>
      <c r="D1459" s="12" t="s">
        <v>2855</v>
      </c>
    </row>
    <row r="1460" spans="1:4" x14ac:dyDescent="0.25">
      <c r="A1460">
        <v>1417</v>
      </c>
      <c r="B1460" s="17" t="s">
        <v>1126</v>
      </c>
      <c r="C1460" s="3">
        <v>1</v>
      </c>
      <c r="D1460" s="12" t="s">
        <v>2854</v>
      </c>
    </row>
    <row r="1461" spans="1:4" x14ac:dyDescent="0.25">
      <c r="A1461">
        <v>1418</v>
      </c>
      <c r="B1461" s="17" t="s">
        <v>3100</v>
      </c>
      <c r="C1461" s="3">
        <v>1</v>
      </c>
      <c r="D1461" s="12" t="s">
        <v>3099</v>
      </c>
    </row>
    <row r="1462" spans="1:4" x14ac:dyDescent="0.25">
      <c r="A1462">
        <v>1419</v>
      </c>
      <c r="B1462" s="17" t="s">
        <v>1300</v>
      </c>
      <c r="C1462">
        <v>1</v>
      </c>
      <c r="D1462" s="12" t="s">
        <v>2856</v>
      </c>
    </row>
    <row r="1463" spans="1:4" x14ac:dyDescent="0.25">
      <c r="A1463">
        <v>1420</v>
      </c>
      <c r="B1463" s="17" t="s">
        <v>580</v>
      </c>
      <c r="C1463" s="3">
        <v>1</v>
      </c>
      <c r="D1463" s="12" t="s">
        <v>2857</v>
      </c>
    </row>
    <row r="1464" spans="1:4" x14ac:dyDescent="0.25">
      <c r="A1464">
        <v>1421</v>
      </c>
      <c r="B1464" s="17" t="s">
        <v>568</v>
      </c>
      <c r="C1464" s="3">
        <v>4</v>
      </c>
      <c r="D1464" s="12" t="s">
        <v>2858</v>
      </c>
    </row>
    <row r="1465" spans="1:4" x14ac:dyDescent="0.25">
      <c r="A1465">
        <v>1422</v>
      </c>
      <c r="B1465" s="17" t="s">
        <v>866</v>
      </c>
      <c r="C1465" s="3">
        <v>1</v>
      </c>
      <c r="D1465" s="12" t="s">
        <v>2859</v>
      </c>
    </row>
    <row r="1466" spans="1:4" x14ac:dyDescent="0.25">
      <c r="A1466">
        <v>1423</v>
      </c>
      <c r="B1466" s="17" t="s">
        <v>3058</v>
      </c>
      <c r="C1466" s="3">
        <v>1</v>
      </c>
      <c r="D1466" s="12" t="s">
        <v>3057</v>
      </c>
    </row>
    <row r="1467" spans="1:4" x14ac:dyDescent="0.25">
      <c r="A1467">
        <v>1424</v>
      </c>
      <c r="B1467" s="17" t="s">
        <v>1115</v>
      </c>
      <c r="C1467" s="3">
        <v>1</v>
      </c>
      <c r="D1467" s="12" t="s">
        <v>2860</v>
      </c>
    </row>
    <row r="1468" spans="1:4" x14ac:dyDescent="0.25">
      <c r="A1468">
        <v>1425</v>
      </c>
      <c r="B1468" s="17" t="s">
        <v>3541</v>
      </c>
      <c r="C1468" s="3">
        <v>1</v>
      </c>
      <c r="D1468" s="12" t="s">
        <v>3540</v>
      </c>
    </row>
    <row r="1469" spans="1:4" x14ac:dyDescent="0.25">
      <c r="A1469">
        <v>1426</v>
      </c>
      <c r="B1469" s="17" t="s">
        <v>862</v>
      </c>
      <c r="C1469" s="3">
        <v>1</v>
      </c>
      <c r="D1469" s="12" t="s">
        <v>2861</v>
      </c>
    </row>
    <row r="1470" spans="1:4" x14ac:dyDescent="0.25">
      <c r="A1470">
        <v>1427</v>
      </c>
      <c r="B1470" s="17" t="s">
        <v>3264</v>
      </c>
      <c r="C1470" s="3">
        <v>1</v>
      </c>
      <c r="D1470" s="12" t="s">
        <v>3263</v>
      </c>
    </row>
    <row r="1471" spans="1:4" x14ac:dyDescent="0.25">
      <c r="A1471">
        <v>1428</v>
      </c>
      <c r="B1471" s="17" t="s">
        <v>1149</v>
      </c>
      <c r="C1471" s="3">
        <v>1</v>
      </c>
      <c r="D1471" s="12" t="s">
        <v>2862</v>
      </c>
    </row>
    <row r="1472" spans="1:4" x14ac:dyDescent="0.25">
      <c r="A1472">
        <v>1429</v>
      </c>
      <c r="B1472" s="17" t="s">
        <v>1148</v>
      </c>
      <c r="C1472" s="3">
        <v>1</v>
      </c>
      <c r="D1472" s="12" t="s">
        <v>2863</v>
      </c>
    </row>
    <row r="1473" spans="1:4" x14ac:dyDescent="0.25">
      <c r="A1473">
        <v>1430</v>
      </c>
      <c r="B1473" s="17" t="s">
        <v>3059</v>
      </c>
      <c r="C1473" s="3">
        <v>1</v>
      </c>
      <c r="D1473" s="12" t="s">
        <v>3060</v>
      </c>
    </row>
    <row r="1474" spans="1:4" x14ac:dyDescent="0.25">
      <c r="A1474">
        <v>1431</v>
      </c>
      <c r="B1474" s="17" t="s">
        <v>1114</v>
      </c>
      <c r="C1474" s="3">
        <v>1</v>
      </c>
      <c r="D1474" s="12" t="s">
        <v>2864</v>
      </c>
    </row>
    <row r="1475" spans="1:4" x14ac:dyDescent="0.25">
      <c r="A1475">
        <v>1432</v>
      </c>
      <c r="B1475" s="17" t="s">
        <v>1119</v>
      </c>
      <c r="C1475" s="3">
        <v>1</v>
      </c>
      <c r="D1475" s="12" t="s">
        <v>2865</v>
      </c>
    </row>
    <row r="1476" spans="1:4" x14ac:dyDescent="0.25">
      <c r="A1476">
        <v>1433</v>
      </c>
      <c r="B1476" s="17" t="s">
        <v>1147</v>
      </c>
      <c r="C1476" s="3">
        <v>1</v>
      </c>
      <c r="D1476" s="12" t="s">
        <v>2866</v>
      </c>
    </row>
    <row r="1477" spans="1:4" x14ac:dyDescent="0.25">
      <c r="A1477">
        <v>1434</v>
      </c>
      <c r="B1477" s="17" t="s">
        <v>1152</v>
      </c>
      <c r="C1477" s="3">
        <v>1</v>
      </c>
      <c r="D1477" s="12" t="s">
        <v>2867</v>
      </c>
    </row>
    <row r="1478" spans="1:4" x14ac:dyDescent="0.25">
      <c r="A1478">
        <v>1435</v>
      </c>
      <c r="B1478" s="17" t="s">
        <v>1107</v>
      </c>
      <c r="C1478" s="3">
        <v>1</v>
      </c>
      <c r="D1478" s="12" t="s">
        <v>2868</v>
      </c>
    </row>
    <row r="1479" spans="1:4" x14ac:dyDescent="0.25">
      <c r="A1479">
        <v>1436</v>
      </c>
      <c r="B1479" s="17" t="s">
        <v>1100</v>
      </c>
      <c r="C1479" s="3">
        <v>1</v>
      </c>
      <c r="D1479" s="12" t="s">
        <v>2869</v>
      </c>
    </row>
    <row r="1480" spans="1:4" x14ac:dyDescent="0.25">
      <c r="A1480">
        <v>1437</v>
      </c>
      <c r="B1480" s="17" t="s">
        <v>1102</v>
      </c>
      <c r="C1480" s="3">
        <v>1</v>
      </c>
      <c r="D1480" s="12" t="s">
        <v>2870</v>
      </c>
    </row>
    <row r="1481" spans="1:4" x14ac:dyDescent="0.25">
      <c r="A1481">
        <v>1438</v>
      </c>
      <c r="B1481" s="17" t="s">
        <v>1105</v>
      </c>
      <c r="C1481" s="3">
        <v>1</v>
      </c>
      <c r="D1481" s="12" t="s">
        <v>2871</v>
      </c>
    </row>
    <row r="1482" spans="1:4" x14ac:dyDescent="0.25">
      <c r="A1482">
        <v>1439</v>
      </c>
      <c r="B1482" s="17" t="s">
        <v>1103</v>
      </c>
      <c r="C1482" s="3">
        <v>1</v>
      </c>
      <c r="D1482" s="12" t="s">
        <v>2872</v>
      </c>
    </row>
    <row r="1483" spans="1:4" x14ac:dyDescent="0.25">
      <c r="A1483">
        <v>1440</v>
      </c>
      <c r="B1483" s="17" t="s">
        <v>1101</v>
      </c>
      <c r="C1483" s="3">
        <v>1</v>
      </c>
      <c r="D1483" s="12" t="s">
        <v>2873</v>
      </c>
    </row>
    <row r="1484" spans="1:4" x14ac:dyDescent="0.25">
      <c r="A1484">
        <v>1441</v>
      </c>
      <c r="B1484" s="17" t="s">
        <v>1144</v>
      </c>
      <c r="C1484" s="3">
        <v>1</v>
      </c>
      <c r="D1484" s="12" t="s">
        <v>2874</v>
      </c>
    </row>
    <row r="1485" spans="1:4" x14ac:dyDescent="0.25">
      <c r="A1485">
        <v>1442</v>
      </c>
      <c r="B1485" s="17" t="s">
        <v>2875</v>
      </c>
      <c r="C1485" s="3">
        <v>1</v>
      </c>
      <c r="D1485" s="12" t="s">
        <v>2876</v>
      </c>
    </row>
    <row r="1486" spans="1:4" x14ac:dyDescent="0.25">
      <c r="A1486">
        <v>1443</v>
      </c>
      <c r="B1486" s="17" t="s">
        <v>1160</v>
      </c>
      <c r="C1486" s="3">
        <v>2</v>
      </c>
      <c r="D1486" s="12" t="s">
        <v>2877</v>
      </c>
    </row>
    <row r="1487" spans="1:4" x14ac:dyDescent="0.25">
      <c r="A1487">
        <v>1444</v>
      </c>
      <c r="B1487" s="17" t="s">
        <v>1165</v>
      </c>
      <c r="C1487" s="3">
        <v>1</v>
      </c>
      <c r="D1487" s="12" t="s">
        <v>2878</v>
      </c>
    </row>
    <row r="1488" spans="1:4" x14ac:dyDescent="0.25">
      <c r="A1488">
        <v>1445</v>
      </c>
      <c r="B1488" s="17" t="s">
        <v>1163</v>
      </c>
      <c r="C1488" s="3">
        <v>1</v>
      </c>
      <c r="D1488" s="12" t="s">
        <v>2879</v>
      </c>
    </row>
    <row r="1489" spans="1:4" x14ac:dyDescent="0.25">
      <c r="A1489">
        <v>1446</v>
      </c>
      <c r="B1489" s="17" t="s">
        <v>1161</v>
      </c>
      <c r="C1489" s="3">
        <v>1</v>
      </c>
      <c r="D1489" s="12" t="s">
        <v>2880</v>
      </c>
    </row>
    <row r="1490" spans="1:4" x14ac:dyDescent="0.25">
      <c r="A1490">
        <v>1447</v>
      </c>
      <c r="B1490" s="17" t="s">
        <v>1162</v>
      </c>
      <c r="C1490" s="3">
        <v>1</v>
      </c>
      <c r="D1490" s="12" t="s">
        <v>2881</v>
      </c>
    </row>
    <row r="1491" spans="1:4" x14ac:dyDescent="0.25">
      <c r="A1491">
        <v>1448</v>
      </c>
      <c r="B1491" s="17" t="s">
        <v>867</v>
      </c>
      <c r="C1491" s="3">
        <v>1</v>
      </c>
      <c r="D1491" s="12" t="s">
        <v>2882</v>
      </c>
    </row>
    <row r="1492" spans="1:4" x14ac:dyDescent="0.25">
      <c r="A1492">
        <v>1449</v>
      </c>
      <c r="B1492" s="17" t="s">
        <v>871</v>
      </c>
      <c r="C1492" s="3">
        <v>1</v>
      </c>
      <c r="D1492" s="12" t="s">
        <v>2883</v>
      </c>
    </row>
    <row r="1493" spans="1:4" x14ac:dyDescent="0.25">
      <c r="A1493">
        <v>1450</v>
      </c>
      <c r="B1493" s="17" t="s">
        <v>3311</v>
      </c>
      <c r="C1493" s="3">
        <v>1</v>
      </c>
      <c r="D1493" s="12" t="s">
        <v>3310</v>
      </c>
    </row>
    <row r="1494" spans="1:4" x14ac:dyDescent="0.25">
      <c r="A1494">
        <v>1451</v>
      </c>
      <c r="B1494" s="17" t="s">
        <v>1219</v>
      </c>
      <c r="C1494">
        <v>1</v>
      </c>
      <c r="D1494" s="12" t="s">
        <v>2884</v>
      </c>
    </row>
    <row r="1495" spans="1:4" x14ac:dyDescent="0.25">
      <c r="A1495">
        <v>1452</v>
      </c>
      <c r="B1495" s="17" t="s">
        <v>1220</v>
      </c>
      <c r="C1495">
        <v>1</v>
      </c>
      <c r="D1495" s="12" t="s">
        <v>2885</v>
      </c>
    </row>
    <row r="1496" spans="1:4" x14ac:dyDescent="0.25">
      <c r="A1496">
        <v>1453</v>
      </c>
      <c r="B1496" s="17" t="s">
        <v>1221</v>
      </c>
      <c r="C1496">
        <v>1</v>
      </c>
      <c r="D1496" s="12" t="s">
        <v>2886</v>
      </c>
    </row>
    <row r="1497" spans="1:4" x14ac:dyDescent="0.25">
      <c r="A1497">
        <v>1454</v>
      </c>
      <c r="B1497" s="17" t="s">
        <v>2974</v>
      </c>
      <c r="C1497">
        <v>1</v>
      </c>
      <c r="D1497" s="12" t="s">
        <v>2975</v>
      </c>
    </row>
    <row r="1498" spans="1:4" x14ac:dyDescent="0.25">
      <c r="A1498">
        <v>1455</v>
      </c>
      <c r="B1498" s="17" t="s">
        <v>1156</v>
      </c>
      <c r="C1498" s="3">
        <v>1</v>
      </c>
      <c r="D1498" s="15" t="s">
        <v>2887</v>
      </c>
    </row>
    <row r="1499" spans="1:4" x14ac:dyDescent="0.25">
      <c r="A1499">
        <v>1456</v>
      </c>
      <c r="B1499" s="17" t="s">
        <v>870</v>
      </c>
      <c r="C1499" s="3">
        <v>1</v>
      </c>
      <c r="D1499" s="15" t="s">
        <v>2887</v>
      </c>
    </row>
    <row r="1500" spans="1:4" x14ac:dyDescent="0.25">
      <c r="A1500">
        <v>1457</v>
      </c>
      <c r="B1500" s="17" t="s">
        <v>874</v>
      </c>
      <c r="C1500" s="3">
        <v>1</v>
      </c>
      <c r="D1500" s="12" t="s">
        <v>2888</v>
      </c>
    </row>
    <row r="1501" spans="1:4" x14ac:dyDescent="0.25">
      <c r="A1501">
        <v>1458</v>
      </c>
      <c r="B1501" s="17" t="s">
        <v>1201</v>
      </c>
      <c r="C1501" s="3">
        <v>1</v>
      </c>
      <c r="D1501" s="12" t="s">
        <v>2889</v>
      </c>
    </row>
    <row r="1502" spans="1:4" x14ac:dyDescent="0.25">
      <c r="A1502">
        <v>1459</v>
      </c>
      <c r="B1502" s="17" t="s">
        <v>1171</v>
      </c>
      <c r="C1502" s="3">
        <v>1</v>
      </c>
      <c r="D1502" s="12" t="s">
        <v>2890</v>
      </c>
    </row>
    <row r="1503" spans="1:4" x14ac:dyDescent="0.25">
      <c r="A1503">
        <v>1460</v>
      </c>
      <c r="B1503" s="17" t="s">
        <v>1170</v>
      </c>
      <c r="C1503" s="3">
        <v>1</v>
      </c>
      <c r="D1503" s="12" t="s">
        <v>2891</v>
      </c>
    </row>
    <row r="1504" spans="1:4" x14ac:dyDescent="0.25">
      <c r="A1504">
        <v>1461</v>
      </c>
      <c r="B1504" s="17" t="s">
        <v>1153</v>
      </c>
      <c r="C1504" s="3">
        <v>1</v>
      </c>
      <c r="D1504" s="12" t="s">
        <v>2892</v>
      </c>
    </row>
    <row r="1505" spans="1:4" x14ac:dyDescent="0.25">
      <c r="A1505">
        <v>1462</v>
      </c>
      <c r="B1505" s="17" t="s">
        <v>1120</v>
      </c>
      <c r="C1505" s="3">
        <v>1</v>
      </c>
      <c r="D1505" s="12" t="s">
        <v>2893</v>
      </c>
    </row>
    <row r="1506" spans="1:4" x14ac:dyDescent="0.25">
      <c r="A1506">
        <v>1463</v>
      </c>
      <c r="B1506" s="17" t="s">
        <v>1164</v>
      </c>
      <c r="C1506" s="3">
        <v>1</v>
      </c>
      <c r="D1506" s="12" t="s">
        <v>2894</v>
      </c>
    </row>
    <row r="1507" spans="1:4" x14ac:dyDescent="0.25">
      <c r="A1507">
        <v>1464</v>
      </c>
      <c r="B1507" s="17" t="s">
        <v>1172</v>
      </c>
      <c r="C1507" s="3">
        <v>1</v>
      </c>
      <c r="D1507" s="15" t="s">
        <v>2895</v>
      </c>
    </row>
    <row r="1508" spans="1:4" x14ac:dyDescent="0.25">
      <c r="A1508">
        <v>1465</v>
      </c>
      <c r="B1508" s="17" t="s">
        <v>1169</v>
      </c>
      <c r="C1508" s="3">
        <v>1</v>
      </c>
      <c r="D1508" s="15" t="s">
        <v>2895</v>
      </c>
    </row>
    <row r="1509" spans="1:4" x14ac:dyDescent="0.25">
      <c r="A1509">
        <v>1466</v>
      </c>
      <c r="B1509" s="17" t="s">
        <v>873</v>
      </c>
      <c r="C1509" s="3">
        <v>1</v>
      </c>
      <c r="D1509" s="13" t="s">
        <v>2896</v>
      </c>
    </row>
    <row r="1510" spans="1:4" x14ac:dyDescent="0.25">
      <c r="A1510">
        <v>1467</v>
      </c>
      <c r="B1510" s="17" t="s">
        <v>1121</v>
      </c>
      <c r="C1510" s="3">
        <v>1</v>
      </c>
      <c r="D1510" s="12" t="s">
        <v>2897</v>
      </c>
    </row>
    <row r="1511" spans="1:4" x14ac:dyDescent="0.25">
      <c r="A1511">
        <v>1468</v>
      </c>
      <c r="B1511" s="17" t="s">
        <v>1125</v>
      </c>
      <c r="C1511" s="3">
        <v>1</v>
      </c>
      <c r="D1511" s="12" t="s">
        <v>2898</v>
      </c>
    </row>
    <row r="1512" spans="1:4" x14ac:dyDescent="0.25">
      <c r="A1512">
        <v>1469</v>
      </c>
      <c r="B1512" s="17" t="s">
        <v>876</v>
      </c>
      <c r="C1512" s="3">
        <v>1</v>
      </c>
      <c r="D1512" s="12" t="s">
        <v>2899</v>
      </c>
    </row>
    <row r="1513" spans="1:4" x14ac:dyDescent="0.25">
      <c r="A1513">
        <v>1470</v>
      </c>
      <c r="B1513" s="17" t="s">
        <v>1203</v>
      </c>
      <c r="C1513">
        <v>1</v>
      </c>
      <c r="D1513" s="12" t="s">
        <v>2900</v>
      </c>
    </row>
    <row r="1514" spans="1:4" x14ac:dyDescent="0.25">
      <c r="A1514">
        <v>1471</v>
      </c>
      <c r="B1514" s="17" t="s">
        <v>1098</v>
      </c>
      <c r="C1514" s="3">
        <v>1</v>
      </c>
      <c r="D1514" s="12" t="s">
        <v>2901</v>
      </c>
    </row>
    <row r="1515" spans="1:4" x14ac:dyDescent="0.25">
      <c r="A1515">
        <v>1472</v>
      </c>
      <c r="B1515" s="17" t="s">
        <v>1099</v>
      </c>
      <c r="C1515" s="3">
        <v>1</v>
      </c>
      <c r="D1515" s="12" t="s">
        <v>2902</v>
      </c>
    </row>
    <row r="1516" spans="1:4" x14ac:dyDescent="0.25">
      <c r="A1516">
        <v>1473</v>
      </c>
      <c r="B1516" s="17" t="s">
        <v>1155</v>
      </c>
      <c r="C1516" s="3">
        <v>1</v>
      </c>
      <c r="D1516" s="12" t="s">
        <v>2903</v>
      </c>
    </row>
    <row r="1517" spans="1:4" x14ac:dyDescent="0.25">
      <c r="A1517">
        <v>1474</v>
      </c>
      <c r="B1517" s="17" t="s">
        <v>875</v>
      </c>
      <c r="C1517" s="3">
        <v>1</v>
      </c>
      <c r="D1517" s="12" t="s">
        <v>2904</v>
      </c>
    </row>
    <row r="1518" spans="1:4" x14ac:dyDescent="0.25">
      <c r="A1518">
        <v>1475</v>
      </c>
      <c r="B1518" s="17" t="s">
        <v>1365</v>
      </c>
      <c r="C1518">
        <v>1</v>
      </c>
      <c r="D1518" s="12" t="s">
        <v>2905</v>
      </c>
    </row>
    <row r="1519" spans="1:4" x14ac:dyDescent="0.25">
      <c r="A1519">
        <v>1476</v>
      </c>
      <c r="B1519" s="17" t="s">
        <v>872</v>
      </c>
      <c r="C1519" s="3">
        <v>1</v>
      </c>
      <c r="D1519" s="12" t="s">
        <v>2906</v>
      </c>
    </row>
    <row r="1520" spans="1:4" x14ac:dyDescent="0.25">
      <c r="A1520">
        <v>1477</v>
      </c>
      <c r="B1520" s="17" t="s">
        <v>1150</v>
      </c>
      <c r="C1520" s="3">
        <v>1</v>
      </c>
      <c r="D1520" s="12" t="s">
        <v>2907</v>
      </c>
    </row>
    <row r="1521" spans="1:4" x14ac:dyDescent="0.25">
      <c r="A1521">
        <v>1478</v>
      </c>
      <c r="B1521" s="17" t="s">
        <v>877</v>
      </c>
      <c r="C1521" s="3">
        <v>7</v>
      </c>
      <c r="D1521" s="12" t="s">
        <v>2908</v>
      </c>
    </row>
    <row r="1522" spans="1:4" x14ac:dyDescent="0.25">
      <c r="A1522">
        <v>1479</v>
      </c>
      <c r="B1522" s="17" t="s">
        <v>863</v>
      </c>
      <c r="C1522" s="3">
        <v>1</v>
      </c>
      <c r="D1522" s="12" t="s">
        <v>2909</v>
      </c>
    </row>
    <row r="1523" spans="1:4" x14ac:dyDescent="0.25">
      <c r="A1523">
        <v>1480</v>
      </c>
      <c r="B1523" s="17" t="s">
        <v>1226</v>
      </c>
      <c r="C1523">
        <v>1</v>
      </c>
      <c r="D1523" s="12" t="s">
        <v>2910</v>
      </c>
    </row>
    <row r="1524" spans="1:4" x14ac:dyDescent="0.25">
      <c r="A1524">
        <v>1481</v>
      </c>
      <c r="B1524" s="17" t="s">
        <v>868</v>
      </c>
      <c r="C1524" s="3">
        <v>1</v>
      </c>
      <c r="D1524" s="12" t="s">
        <v>2911</v>
      </c>
    </row>
    <row r="1525" spans="1:4" x14ac:dyDescent="0.25">
      <c r="A1525">
        <v>1482</v>
      </c>
      <c r="B1525" s="17" t="s">
        <v>1143</v>
      </c>
      <c r="C1525" s="3">
        <v>1</v>
      </c>
      <c r="D1525" s="12" t="s">
        <v>2912</v>
      </c>
    </row>
    <row r="1526" spans="1:4" x14ac:dyDescent="0.25">
      <c r="A1526">
        <v>1483</v>
      </c>
      <c r="B1526" s="17" t="s">
        <v>1154</v>
      </c>
      <c r="C1526" s="3">
        <v>1</v>
      </c>
      <c r="D1526" s="12" t="s">
        <v>2913</v>
      </c>
    </row>
    <row r="1527" spans="1:4" x14ac:dyDescent="0.25">
      <c r="A1527">
        <v>1484</v>
      </c>
      <c r="B1527" s="17" t="s">
        <v>869</v>
      </c>
      <c r="C1527" s="3">
        <v>1</v>
      </c>
      <c r="D1527" s="12" t="s">
        <v>2914</v>
      </c>
    </row>
    <row r="1528" spans="1:4" x14ac:dyDescent="0.25">
      <c r="A1528">
        <v>1485</v>
      </c>
      <c r="B1528" s="17" t="s">
        <v>3106</v>
      </c>
      <c r="C1528" s="3">
        <v>1</v>
      </c>
      <c r="D1528" s="12" t="s">
        <v>3105</v>
      </c>
    </row>
    <row r="1529" spans="1:4" x14ac:dyDescent="0.25">
      <c r="A1529">
        <v>1486</v>
      </c>
      <c r="B1529" s="17" t="s">
        <v>1151</v>
      </c>
      <c r="C1529" s="3">
        <v>1</v>
      </c>
      <c r="D1529" s="12" t="s">
        <v>2915</v>
      </c>
    </row>
    <row r="1530" spans="1:4" x14ac:dyDescent="0.25">
      <c r="B1530" s="18" t="s">
        <v>634</v>
      </c>
      <c r="C1530" s="4">
        <f>SUM(C1448:C1529)</f>
        <v>151</v>
      </c>
    </row>
    <row r="1531" spans="1:4" x14ac:dyDescent="0.25">
      <c r="B1531" s="17"/>
      <c r="C1531" s="3"/>
    </row>
    <row r="1532" spans="1:4" x14ac:dyDescent="0.25">
      <c r="B1532" s="18" t="s">
        <v>1131</v>
      </c>
      <c r="C1532" s="3"/>
    </row>
    <row r="1533" spans="1:4" x14ac:dyDescent="0.25">
      <c r="A1533">
        <v>1487</v>
      </c>
      <c r="B1533" s="17" t="s">
        <v>1222</v>
      </c>
      <c r="C1533" s="3">
        <v>1</v>
      </c>
      <c r="D1533" s="12" t="s">
        <v>2916</v>
      </c>
    </row>
    <row r="1534" spans="1:4" x14ac:dyDescent="0.25">
      <c r="A1534">
        <v>1488</v>
      </c>
      <c r="B1534" s="17" t="s">
        <v>3219</v>
      </c>
      <c r="C1534" s="3">
        <v>3</v>
      </c>
      <c r="D1534" s="12" t="s">
        <v>3218</v>
      </c>
    </row>
    <row r="1535" spans="1:4" x14ac:dyDescent="0.25">
      <c r="A1535">
        <v>1489</v>
      </c>
      <c r="B1535" s="17" t="s">
        <v>1190</v>
      </c>
      <c r="C1535" s="3">
        <v>7</v>
      </c>
      <c r="D1535" s="12" t="s">
        <v>2917</v>
      </c>
    </row>
    <row r="1536" spans="1:4" x14ac:dyDescent="0.25">
      <c r="A1536">
        <v>1490</v>
      </c>
      <c r="B1536" s="17" t="s">
        <v>1184</v>
      </c>
      <c r="C1536" s="3">
        <v>1</v>
      </c>
      <c r="D1536" s="12" t="s">
        <v>2918</v>
      </c>
    </row>
    <row r="1537" spans="1:4" x14ac:dyDescent="0.25">
      <c r="A1537">
        <v>1491</v>
      </c>
      <c r="B1537" s="17" t="s">
        <v>1185</v>
      </c>
      <c r="C1537" s="3">
        <v>1</v>
      </c>
      <c r="D1537" s="12" t="s">
        <v>2919</v>
      </c>
    </row>
    <row r="1538" spans="1:4" x14ac:dyDescent="0.25">
      <c r="A1538">
        <v>1492</v>
      </c>
      <c r="B1538" s="17" t="s">
        <v>3063</v>
      </c>
      <c r="C1538" s="3">
        <v>1</v>
      </c>
      <c r="D1538" s="12" t="s">
        <v>3062</v>
      </c>
    </row>
    <row r="1539" spans="1:4" x14ac:dyDescent="0.25">
      <c r="A1539">
        <v>1493</v>
      </c>
      <c r="B1539" s="17" t="s">
        <v>1183</v>
      </c>
      <c r="C1539" s="3">
        <v>1</v>
      </c>
      <c r="D1539" s="12" t="s">
        <v>2920</v>
      </c>
    </row>
    <row r="1540" spans="1:4" x14ac:dyDescent="0.25">
      <c r="A1540">
        <v>1494</v>
      </c>
      <c r="B1540" s="17" t="s">
        <v>1186</v>
      </c>
      <c r="C1540" s="3">
        <v>2</v>
      </c>
      <c r="D1540" s="12" t="s">
        <v>2921</v>
      </c>
    </row>
    <row r="1541" spans="1:4" x14ac:dyDescent="0.25">
      <c r="A1541">
        <v>1495</v>
      </c>
      <c r="B1541" s="17" t="s">
        <v>3102</v>
      </c>
      <c r="C1541" s="3">
        <v>1</v>
      </c>
      <c r="D1541" s="12" t="s">
        <v>3101</v>
      </c>
    </row>
    <row r="1542" spans="1:4" x14ac:dyDescent="0.25">
      <c r="A1542">
        <v>1496</v>
      </c>
      <c r="B1542" s="17" t="s">
        <v>1236</v>
      </c>
      <c r="C1542">
        <v>1</v>
      </c>
      <c r="D1542" s="12" t="s">
        <v>2922</v>
      </c>
    </row>
    <row r="1543" spans="1:4" x14ac:dyDescent="0.25">
      <c r="A1543">
        <v>1497</v>
      </c>
      <c r="B1543" s="17" t="s">
        <v>1182</v>
      </c>
      <c r="C1543" s="3">
        <v>1</v>
      </c>
      <c r="D1543" s="12" t="s">
        <v>2923</v>
      </c>
    </row>
    <row r="1544" spans="1:4" x14ac:dyDescent="0.25">
      <c r="A1544">
        <v>1498</v>
      </c>
      <c r="B1544" s="17" t="s">
        <v>1240</v>
      </c>
      <c r="C1544" s="3">
        <v>1</v>
      </c>
      <c r="D1544" s="12" t="s">
        <v>2924</v>
      </c>
    </row>
    <row r="1545" spans="1:4" x14ac:dyDescent="0.25">
      <c r="A1545">
        <v>1499</v>
      </c>
      <c r="B1545" s="17" t="s">
        <v>3076</v>
      </c>
      <c r="C1545" s="3">
        <v>1</v>
      </c>
      <c r="D1545" s="12" t="s">
        <v>3077</v>
      </c>
    </row>
    <row r="1546" spans="1:4" x14ac:dyDescent="0.25">
      <c r="A1546">
        <v>1500</v>
      </c>
      <c r="B1546" s="17" t="s">
        <v>1187</v>
      </c>
      <c r="C1546" s="3">
        <v>1</v>
      </c>
      <c r="D1546" s="12" t="s">
        <v>2925</v>
      </c>
    </row>
    <row r="1547" spans="1:4" x14ac:dyDescent="0.25">
      <c r="A1547">
        <v>1501</v>
      </c>
      <c r="B1547" s="17" t="s">
        <v>569</v>
      </c>
      <c r="C1547" s="3">
        <v>7</v>
      </c>
      <c r="D1547" s="12" t="s">
        <v>2926</v>
      </c>
    </row>
    <row r="1548" spans="1:4" x14ac:dyDescent="0.25">
      <c r="A1548">
        <v>1502</v>
      </c>
      <c r="B1548" s="17" t="s">
        <v>1135</v>
      </c>
      <c r="C1548">
        <v>1</v>
      </c>
      <c r="D1548" s="12" t="s">
        <v>2927</v>
      </c>
    </row>
    <row r="1549" spans="1:4" x14ac:dyDescent="0.25">
      <c r="B1549" s="17" t="s">
        <v>634</v>
      </c>
      <c r="C1549" s="3">
        <f>SUM(C1533:C1548)</f>
        <v>31</v>
      </c>
    </row>
    <row r="1550" spans="1:4" x14ac:dyDescent="0.25">
      <c r="B1550" s="17"/>
      <c r="C1550" s="3"/>
    </row>
    <row r="1551" spans="1:4" x14ac:dyDescent="0.25">
      <c r="B1551" s="24" t="s">
        <v>1080</v>
      </c>
      <c r="C1551" s="1" t="s">
        <v>233</v>
      </c>
    </row>
    <row r="1552" spans="1:4" x14ac:dyDescent="0.25">
      <c r="A1552">
        <v>1503</v>
      </c>
      <c r="B1552" s="17" t="s">
        <v>131</v>
      </c>
      <c r="C1552">
        <v>4</v>
      </c>
      <c r="D1552" s="12" t="s">
        <v>2594</v>
      </c>
    </row>
    <row r="1553" spans="1:4" x14ac:dyDescent="0.25">
      <c r="A1553">
        <v>1504</v>
      </c>
      <c r="B1553" s="17" t="s">
        <v>1081</v>
      </c>
      <c r="C1553">
        <v>1</v>
      </c>
      <c r="D1553" s="12" t="s">
        <v>2595</v>
      </c>
    </row>
    <row r="1554" spans="1:4" x14ac:dyDescent="0.25">
      <c r="A1554">
        <v>1505</v>
      </c>
      <c r="B1554" s="17" t="s">
        <v>64</v>
      </c>
      <c r="C1554">
        <v>6</v>
      </c>
      <c r="D1554" s="12" t="s">
        <v>2596</v>
      </c>
    </row>
    <row r="1555" spans="1:4" x14ac:dyDescent="0.25">
      <c r="A1555">
        <v>1506</v>
      </c>
      <c r="B1555" s="17" t="s">
        <v>65</v>
      </c>
      <c r="C1555">
        <v>6</v>
      </c>
      <c r="D1555" s="12" t="s">
        <v>2597</v>
      </c>
    </row>
    <row r="1556" spans="1:4" x14ac:dyDescent="0.25">
      <c r="A1556">
        <v>1507</v>
      </c>
      <c r="B1556" s="17" t="s">
        <v>66</v>
      </c>
      <c r="C1556">
        <v>6</v>
      </c>
      <c r="D1556" s="12" t="s">
        <v>2598</v>
      </c>
    </row>
    <row r="1557" spans="1:4" x14ac:dyDescent="0.25">
      <c r="A1557">
        <v>1508</v>
      </c>
      <c r="B1557" s="17" t="s">
        <v>67</v>
      </c>
      <c r="C1557">
        <v>6</v>
      </c>
      <c r="D1557" s="12" t="s">
        <v>2599</v>
      </c>
    </row>
    <row r="1558" spans="1:4" x14ac:dyDescent="0.25">
      <c r="A1558">
        <v>1509</v>
      </c>
      <c r="B1558" s="17" t="s">
        <v>68</v>
      </c>
      <c r="C1558">
        <v>6</v>
      </c>
      <c r="D1558" s="12" t="s">
        <v>2600</v>
      </c>
    </row>
    <row r="1559" spans="1:4" x14ac:dyDescent="0.25">
      <c r="A1559">
        <v>1510</v>
      </c>
      <c r="B1559" s="17" t="s">
        <v>69</v>
      </c>
      <c r="C1559">
        <v>6</v>
      </c>
      <c r="D1559" s="12" t="s">
        <v>2601</v>
      </c>
    </row>
    <row r="1560" spans="1:4" x14ac:dyDescent="0.25">
      <c r="A1560">
        <v>1511</v>
      </c>
      <c r="B1560" s="17" t="s">
        <v>70</v>
      </c>
      <c r="C1560">
        <v>6</v>
      </c>
      <c r="D1560" s="12" t="s">
        <v>2602</v>
      </c>
    </row>
    <row r="1561" spans="1:4" x14ac:dyDescent="0.25">
      <c r="A1561">
        <v>1512</v>
      </c>
      <c r="B1561" s="17" t="s">
        <v>71</v>
      </c>
      <c r="C1561">
        <v>6</v>
      </c>
      <c r="D1561" s="12" t="s">
        <v>2603</v>
      </c>
    </row>
    <row r="1562" spans="1:4" x14ac:dyDescent="0.25">
      <c r="A1562">
        <v>1513</v>
      </c>
      <c r="B1562" s="17" t="s">
        <v>72</v>
      </c>
      <c r="C1562">
        <v>6</v>
      </c>
      <c r="D1562" s="12" t="s">
        <v>2604</v>
      </c>
    </row>
    <row r="1563" spans="1:4" x14ac:dyDescent="0.25">
      <c r="A1563">
        <v>1514</v>
      </c>
      <c r="B1563" s="17" t="s">
        <v>73</v>
      </c>
      <c r="C1563">
        <v>6</v>
      </c>
      <c r="D1563" s="12" t="s">
        <v>2605</v>
      </c>
    </row>
    <row r="1564" spans="1:4" x14ac:dyDescent="0.25">
      <c r="A1564">
        <v>1515</v>
      </c>
      <c r="B1564" s="17" t="s">
        <v>74</v>
      </c>
      <c r="C1564">
        <v>6</v>
      </c>
      <c r="D1564" s="12" t="s">
        <v>2606</v>
      </c>
    </row>
    <row r="1565" spans="1:4" x14ac:dyDescent="0.25">
      <c r="A1565">
        <v>1516</v>
      </c>
      <c r="B1565" s="17" t="s">
        <v>75</v>
      </c>
      <c r="C1565">
        <v>6</v>
      </c>
      <c r="D1565" s="12" t="s">
        <v>2607</v>
      </c>
    </row>
    <row r="1566" spans="1:4" x14ac:dyDescent="0.25">
      <c r="A1566">
        <v>1517</v>
      </c>
      <c r="B1566" s="17" t="s">
        <v>76</v>
      </c>
      <c r="C1566">
        <v>6</v>
      </c>
      <c r="D1566" s="12" t="s">
        <v>2608</v>
      </c>
    </row>
    <row r="1567" spans="1:4" x14ac:dyDescent="0.25">
      <c r="A1567">
        <v>1518</v>
      </c>
      <c r="B1567" s="17" t="s">
        <v>77</v>
      </c>
      <c r="C1567">
        <v>6</v>
      </c>
      <c r="D1567" s="12" t="s">
        <v>2609</v>
      </c>
    </row>
    <row r="1568" spans="1:4" x14ac:dyDescent="0.25">
      <c r="A1568">
        <v>1519</v>
      </c>
      <c r="B1568" s="17" t="s">
        <v>78</v>
      </c>
      <c r="C1568">
        <v>6</v>
      </c>
      <c r="D1568" s="12" t="s">
        <v>2610</v>
      </c>
    </row>
    <row r="1569" spans="1:4" x14ac:dyDescent="0.25">
      <c r="A1569">
        <v>1520</v>
      </c>
      <c r="B1569" s="17" t="s">
        <v>79</v>
      </c>
      <c r="C1569">
        <v>6</v>
      </c>
      <c r="D1569" s="12" t="s">
        <v>2611</v>
      </c>
    </row>
    <row r="1570" spans="1:4" x14ac:dyDescent="0.25">
      <c r="A1570">
        <v>1521</v>
      </c>
      <c r="B1570" s="17" t="s">
        <v>80</v>
      </c>
      <c r="C1570">
        <v>6</v>
      </c>
      <c r="D1570" s="12" t="s">
        <v>2612</v>
      </c>
    </row>
    <row r="1571" spans="1:4" x14ac:dyDescent="0.25">
      <c r="A1571">
        <v>1522</v>
      </c>
      <c r="B1571" s="17" t="s">
        <v>81</v>
      </c>
      <c r="C1571">
        <v>6</v>
      </c>
      <c r="D1571" s="12" t="s">
        <v>2613</v>
      </c>
    </row>
    <row r="1572" spans="1:4" x14ac:dyDescent="0.25">
      <c r="A1572">
        <v>1523</v>
      </c>
      <c r="B1572" s="17" t="s">
        <v>82</v>
      </c>
      <c r="C1572">
        <v>6</v>
      </c>
      <c r="D1572" s="12" t="s">
        <v>2614</v>
      </c>
    </row>
    <row r="1573" spans="1:4" x14ac:dyDescent="0.25">
      <c r="A1573">
        <v>1524</v>
      </c>
      <c r="B1573" s="17" t="s">
        <v>83</v>
      </c>
      <c r="C1573">
        <v>6</v>
      </c>
      <c r="D1573" s="12" t="s">
        <v>2615</v>
      </c>
    </row>
    <row r="1574" spans="1:4" x14ac:dyDescent="0.25">
      <c r="A1574">
        <v>1525</v>
      </c>
      <c r="B1574" s="17" t="s">
        <v>84</v>
      </c>
      <c r="C1574">
        <v>6</v>
      </c>
      <c r="D1574" s="12" t="s">
        <v>2616</v>
      </c>
    </row>
    <row r="1575" spans="1:4" x14ac:dyDescent="0.25">
      <c r="A1575">
        <v>1526</v>
      </c>
      <c r="B1575" s="17" t="s">
        <v>85</v>
      </c>
      <c r="C1575">
        <v>6</v>
      </c>
      <c r="D1575" s="12" t="s">
        <v>2617</v>
      </c>
    </row>
    <row r="1576" spans="1:4" x14ac:dyDescent="0.25">
      <c r="A1576">
        <v>1527</v>
      </c>
      <c r="B1576" s="17" t="s">
        <v>86</v>
      </c>
      <c r="C1576">
        <v>6</v>
      </c>
      <c r="D1576" s="12" t="s">
        <v>2618</v>
      </c>
    </row>
    <row r="1577" spans="1:4" x14ac:dyDescent="0.25">
      <c r="A1577">
        <v>1528</v>
      </c>
      <c r="B1577" s="17" t="s">
        <v>87</v>
      </c>
      <c r="C1577">
        <v>6</v>
      </c>
      <c r="D1577" s="12" t="s">
        <v>2619</v>
      </c>
    </row>
    <row r="1578" spans="1:4" x14ac:dyDescent="0.25">
      <c r="A1578">
        <v>1529</v>
      </c>
      <c r="B1578" s="17" t="s">
        <v>1082</v>
      </c>
      <c r="C1578">
        <v>3</v>
      </c>
      <c r="D1578" s="12" t="s">
        <v>2620</v>
      </c>
    </row>
    <row r="1579" spans="1:4" x14ac:dyDescent="0.25">
      <c r="A1579">
        <v>1530</v>
      </c>
      <c r="B1579" s="17" t="s">
        <v>1109</v>
      </c>
      <c r="C1579" s="9">
        <v>6</v>
      </c>
      <c r="D1579" s="13" t="s">
        <v>2804</v>
      </c>
    </row>
    <row r="1580" spans="1:4" x14ac:dyDescent="0.25">
      <c r="A1580">
        <v>1531</v>
      </c>
      <c r="B1580" s="17" t="s">
        <v>1409</v>
      </c>
      <c r="C1580" s="9">
        <v>3</v>
      </c>
      <c r="D1580" s="13" t="s">
        <v>2812</v>
      </c>
    </row>
    <row r="1581" spans="1:4" x14ac:dyDescent="0.25">
      <c r="A1581">
        <v>1532</v>
      </c>
      <c r="B1581" s="17" t="s">
        <v>88</v>
      </c>
      <c r="C1581">
        <v>7</v>
      </c>
      <c r="D1581" s="12" t="s">
        <v>2621</v>
      </c>
    </row>
    <row r="1582" spans="1:4" x14ac:dyDescent="0.25">
      <c r="A1582">
        <v>1533</v>
      </c>
      <c r="B1582" s="17" t="s">
        <v>3478</v>
      </c>
      <c r="C1582">
        <v>1</v>
      </c>
      <c r="D1582" s="12" t="s">
        <v>3477</v>
      </c>
    </row>
    <row r="1583" spans="1:4" x14ac:dyDescent="0.25">
      <c r="A1583">
        <v>1534</v>
      </c>
      <c r="B1583" s="17" t="s">
        <v>1083</v>
      </c>
      <c r="C1583">
        <v>3</v>
      </c>
      <c r="D1583" s="12" t="s">
        <v>2622</v>
      </c>
    </row>
    <row r="1584" spans="1:4" x14ac:dyDescent="0.25">
      <c r="A1584">
        <v>1535</v>
      </c>
      <c r="B1584" s="17" t="s">
        <v>181</v>
      </c>
      <c r="C1584" s="9">
        <v>4</v>
      </c>
      <c r="D1584" s="12" t="s">
        <v>2814</v>
      </c>
    </row>
    <row r="1585" spans="1:4" x14ac:dyDescent="0.25">
      <c r="A1585">
        <v>1536</v>
      </c>
      <c r="B1585" s="17" t="s">
        <v>3276</v>
      </c>
      <c r="C1585" s="9">
        <v>1</v>
      </c>
      <c r="D1585" s="12" t="s">
        <v>3275</v>
      </c>
    </row>
    <row r="1586" spans="1:4" x14ac:dyDescent="0.25">
      <c r="A1586">
        <v>1537</v>
      </c>
      <c r="B1586" s="17" t="s">
        <v>1393</v>
      </c>
      <c r="C1586">
        <v>2</v>
      </c>
      <c r="D1586" s="12" t="s">
        <v>1707</v>
      </c>
    </row>
    <row r="1587" spans="1:4" x14ac:dyDescent="0.25">
      <c r="A1587">
        <v>1538</v>
      </c>
      <c r="B1587" s="17" t="s">
        <v>466</v>
      </c>
      <c r="C1587">
        <v>7</v>
      </c>
      <c r="D1587" s="12" t="s">
        <v>2623</v>
      </c>
    </row>
    <row r="1588" spans="1:4" x14ac:dyDescent="0.25">
      <c r="A1588">
        <v>1539</v>
      </c>
      <c r="B1588" s="17" t="s">
        <v>1391</v>
      </c>
      <c r="C1588">
        <v>1</v>
      </c>
      <c r="D1588" s="12" t="s">
        <v>2624</v>
      </c>
    </row>
    <row r="1589" spans="1:4" x14ac:dyDescent="0.25">
      <c r="A1589">
        <v>1540</v>
      </c>
      <c r="B1589" s="17" t="s">
        <v>1361</v>
      </c>
      <c r="C1589">
        <v>1</v>
      </c>
      <c r="D1589" s="12" t="s">
        <v>2625</v>
      </c>
    </row>
    <row r="1590" spans="1:4" x14ac:dyDescent="0.25">
      <c r="A1590">
        <v>1541</v>
      </c>
      <c r="B1590" s="17" t="s">
        <v>1389</v>
      </c>
      <c r="C1590">
        <v>1</v>
      </c>
      <c r="D1590" s="12" t="s">
        <v>2626</v>
      </c>
    </row>
    <row r="1591" spans="1:4" x14ac:dyDescent="0.25">
      <c r="A1591">
        <v>1542</v>
      </c>
      <c r="B1591" s="17" t="s">
        <v>1416</v>
      </c>
      <c r="C1591" s="9">
        <v>3</v>
      </c>
      <c r="D1591" s="12" t="s">
        <v>2807</v>
      </c>
    </row>
    <row r="1592" spans="1:4" x14ac:dyDescent="0.25">
      <c r="A1592">
        <v>1543</v>
      </c>
      <c r="B1592" s="17" t="s">
        <v>1346</v>
      </c>
      <c r="C1592">
        <v>2</v>
      </c>
      <c r="D1592" s="12" t="s">
        <v>2627</v>
      </c>
    </row>
    <row r="1593" spans="1:4" x14ac:dyDescent="0.25">
      <c r="A1593">
        <v>1544</v>
      </c>
      <c r="B1593" s="17" t="s">
        <v>3075</v>
      </c>
      <c r="C1593">
        <v>6</v>
      </c>
      <c r="D1593" s="12" t="s">
        <v>3068</v>
      </c>
    </row>
    <row r="1594" spans="1:4" x14ac:dyDescent="0.25">
      <c r="A1594">
        <v>1545</v>
      </c>
      <c r="B1594" s="17" t="s">
        <v>3221</v>
      </c>
      <c r="C1594">
        <v>3</v>
      </c>
      <c r="D1594" s="12" t="s">
        <v>3220</v>
      </c>
    </row>
    <row r="1595" spans="1:4" x14ac:dyDescent="0.25">
      <c r="A1595">
        <v>1546</v>
      </c>
      <c r="B1595" s="17" t="s">
        <v>1366</v>
      </c>
      <c r="C1595">
        <v>2</v>
      </c>
      <c r="D1595" s="12" t="s">
        <v>2628</v>
      </c>
    </row>
    <row r="1596" spans="1:4" x14ac:dyDescent="0.25">
      <c r="A1596">
        <v>1547</v>
      </c>
      <c r="B1596" s="17" t="s">
        <v>2932</v>
      </c>
      <c r="C1596">
        <v>2</v>
      </c>
      <c r="D1596" s="12" t="s">
        <v>2933</v>
      </c>
    </row>
    <row r="1597" spans="1:4" x14ac:dyDescent="0.25">
      <c r="A1597">
        <v>1548</v>
      </c>
      <c r="B1597" s="17" t="s">
        <v>1299</v>
      </c>
      <c r="C1597">
        <v>1</v>
      </c>
      <c r="D1597" s="12" t="s">
        <v>2629</v>
      </c>
    </row>
    <row r="1598" spans="1:4" x14ac:dyDescent="0.25">
      <c r="A1598">
        <v>1549</v>
      </c>
      <c r="B1598" s="17" t="s">
        <v>1084</v>
      </c>
      <c r="C1598">
        <v>3</v>
      </c>
      <c r="D1598" s="12" t="s">
        <v>2630</v>
      </c>
    </row>
    <row r="1599" spans="1:4" x14ac:dyDescent="0.25">
      <c r="A1599">
        <v>1550</v>
      </c>
      <c r="B1599" s="17" t="s">
        <v>1085</v>
      </c>
      <c r="C1599">
        <v>3</v>
      </c>
      <c r="D1599" s="12" t="s">
        <v>2631</v>
      </c>
    </row>
    <row r="1600" spans="1:4" x14ac:dyDescent="0.25">
      <c r="A1600">
        <v>1551</v>
      </c>
      <c r="B1600" s="17" t="s">
        <v>1087</v>
      </c>
      <c r="C1600">
        <v>3</v>
      </c>
      <c r="D1600" s="12" t="s">
        <v>2632</v>
      </c>
    </row>
    <row r="1601" spans="1:4" x14ac:dyDescent="0.25">
      <c r="A1601">
        <v>1552</v>
      </c>
      <c r="B1601" s="17" t="s">
        <v>1088</v>
      </c>
      <c r="C1601">
        <v>3</v>
      </c>
      <c r="D1601" s="12" t="s">
        <v>2633</v>
      </c>
    </row>
    <row r="1602" spans="1:4" x14ac:dyDescent="0.25">
      <c r="A1602">
        <v>1553</v>
      </c>
      <c r="B1602" s="17" t="s">
        <v>1089</v>
      </c>
      <c r="C1602">
        <v>3</v>
      </c>
      <c r="D1602" s="12" t="s">
        <v>2634</v>
      </c>
    </row>
    <row r="1603" spans="1:4" x14ac:dyDescent="0.25">
      <c r="A1603">
        <v>1554</v>
      </c>
      <c r="B1603" s="17" t="s">
        <v>1090</v>
      </c>
      <c r="C1603">
        <v>3</v>
      </c>
      <c r="D1603" s="12" t="s">
        <v>2635</v>
      </c>
    </row>
    <row r="1604" spans="1:4" x14ac:dyDescent="0.25">
      <c r="A1604">
        <v>1555</v>
      </c>
      <c r="B1604" s="17" t="s">
        <v>1091</v>
      </c>
      <c r="C1604">
        <v>3</v>
      </c>
      <c r="D1604" s="12" t="s">
        <v>2636</v>
      </c>
    </row>
    <row r="1605" spans="1:4" x14ac:dyDescent="0.25">
      <c r="A1605">
        <v>1556</v>
      </c>
      <c r="B1605" s="17" t="s">
        <v>1092</v>
      </c>
      <c r="C1605">
        <v>3</v>
      </c>
      <c r="D1605" s="12" t="s">
        <v>2637</v>
      </c>
    </row>
    <row r="1606" spans="1:4" x14ac:dyDescent="0.25">
      <c r="A1606">
        <v>1557</v>
      </c>
      <c r="B1606" s="17" t="s">
        <v>353</v>
      </c>
      <c r="C1606">
        <v>4</v>
      </c>
      <c r="D1606" s="12" t="s">
        <v>3080</v>
      </c>
    </row>
    <row r="1607" spans="1:4" x14ac:dyDescent="0.25">
      <c r="A1607">
        <v>1558</v>
      </c>
      <c r="B1607" s="17" t="s">
        <v>3489</v>
      </c>
      <c r="C1607">
        <v>3</v>
      </c>
      <c r="D1607" s="12" t="s">
        <v>3488</v>
      </c>
    </row>
    <row r="1608" spans="1:4" x14ac:dyDescent="0.25">
      <c r="A1608">
        <v>1559</v>
      </c>
      <c r="B1608" s="17" t="s">
        <v>1093</v>
      </c>
      <c r="C1608">
        <v>3</v>
      </c>
      <c r="D1608" s="12" t="s">
        <v>3377</v>
      </c>
    </row>
    <row r="1609" spans="1:4" x14ac:dyDescent="0.25">
      <c r="A1609">
        <v>1560</v>
      </c>
      <c r="B1609" s="17" t="s">
        <v>741</v>
      </c>
      <c r="C1609">
        <v>2</v>
      </c>
      <c r="D1609" s="12" t="s">
        <v>2638</v>
      </c>
    </row>
    <row r="1610" spans="1:4" x14ac:dyDescent="0.25">
      <c r="A1610">
        <v>1561</v>
      </c>
      <c r="B1610" s="17" t="s">
        <v>2639</v>
      </c>
      <c r="C1610">
        <v>3</v>
      </c>
      <c r="D1610" s="12" t="s">
        <v>2640</v>
      </c>
    </row>
    <row r="1611" spans="1:4" x14ac:dyDescent="0.25">
      <c r="A1611">
        <v>1562</v>
      </c>
      <c r="B1611" s="17" t="s">
        <v>351</v>
      </c>
      <c r="C1611">
        <v>2</v>
      </c>
      <c r="D1611" s="12" t="s">
        <v>2641</v>
      </c>
    </row>
    <row r="1612" spans="1:4" x14ac:dyDescent="0.25">
      <c r="A1612">
        <v>1563</v>
      </c>
      <c r="B1612" s="17" t="s">
        <v>1192</v>
      </c>
      <c r="C1612">
        <v>2</v>
      </c>
      <c r="D1612" s="12" t="s">
        <v>2642</v>
      </c>
    </row>
    <row r="1613" spans="1:4" x14ac:dyDescent="0.25">
      <c r="A1613">
        <v>1564</v>
      </c>
      <c r="B1613" s="17" t="s">
        <v>1193</v>
      </c>
      <c r="C1613">
        <v>3</v>
      </c>
      <c r="D1613" s="12" t="s">
        <v>2643</v>
      </c>
    </row>
    <row r="1614" spans="1:4" x14ac:dyDescent="0.25">
      <c r="A1614">
        <v>1565</v>
      </c>
      <c r="B1614" s="17" t="s">
        <v>359</v>
      </c>
      <c r="C1614">
        <v>3</v>
      </c>
      <c r="D1614" s="12" t="s">
        <v>2644</v>
      </c>
    </row>
    <row r="1615" spans="1:4" x14ac:dyDescent="0.25">
      <c r="A1615">
        <v>1566</v>
      </c>
      <c r="B1615" s="17" t="s">
        <v>1191</v>
      </c>
      <c r="C1615">
        <v>3</v>
      </c>
      <c r="D1615" s="12" t="s">
        <v>2645</v>
      </c>
    </row>
    <row r="1616" spans="1:4" x14ac:dyDescent="0.25">
      <c r="A1616">
        <v>1567</v>
      </c>
      <c r="B1616" s="17" t="s">
        <v>615</v>
      </c>
      <c r="C1616">
        <v>3</v>
      </c>
      <c r="D1616" s="12" t="s">
        <v>2646</v>
      </c>
    </row>
    <row r="1617" spans="1:4" x14ac:dyDescent="0.25">
      <c r="A1617">
        <v>1568</v>
      </c>
      <c r="B1617" s="17" t="s">
        <v>349</v>
      </c>
      <c r="C1617">
        <v>10</v>
      </c>
      <c r="D1617" s="12" t="s">
        <v>2647</v>
      </c>
    </row>
    <row r="1618" spans="1:4" x14ac:dyDescent="0.25">
      <c r="A1618">
        <v>1569</v>
      </c>
      <c r="B1618" s="17" t="s">
        <v>89</v>
      </c>
      <c r="C1618">
        <v>3</v>
      </c>
      <c r="D1618" s="12" t="s">
        <v>3376</v>
      </c>
    </row>
    <row r="1619" spans="1:4" x14ac:dyDescent="0.25">
      <c r="A1619">
        <v>1570</v>
      </c>
      <c r="B1619" s="17" t="s">
        <v>1200</v>
      </c>
      <c r="C1619">
        <v>3</v>
      </c>
      <c r="D1619" s="12" t="s">
        <v>3378</v>
      </c>
    </row>
    <row r="1620" spans="1:4" x14ac:dyDescent="0.25">
      <c r="A1620">
        <v>1571</v>
      </c>
      <c r="B1620" s="17" t="s">
        <v>1295</v>
      </c>
      <c r="C1620">
        <v>1</v>
      </c>
      <c r="D1620" s="12" t="s">
        <v>2648</v>
      </c>
    </row>
    <row r="1621" spans="1:4" x14ac:dyDescent="0.25">
      <c r="A1621">
        <v>1572</v>
      </c>
      <c r="B1621" s="17" t="s">
        <v>1294</v>
      </c>
      <c r="C1621">
        <v>1</v>
      </c>
      <c r="D1621" s="12" t="s">
        <v>2649</v>
      </c>
    </row>
    <row r="1622" spans="1:4" x14ac:dyDescent="0.25">
      <c r="A1622">
        <v>1573</v>
      </c>
      <c r="B1622" s="17" t="s">
        <v>1293</v>
      </c>
      <c r="C1622">
        <v>1</v>
      </c>
      <c r="D1622" s="12" t="s">
        <v>2650</v>
      </c>
    </row>
    <row r="1623" spans="1:4" x14ac:dyDescent="0.25">
      <c r="A1623">
        <v>1574</v>
      </c>
      <c r="B1623" s="17" t="s">
        <v>1292</v>
      </c>
      <c r="C1623">
        <v>1</v>
      </c>
      <c r="D1623" s="12" t="s">
        <v>2651</v>
      </c>
    </row>
    <row r="1624" spans="1:4" x14ac:dyDescent="0.25">
      <c r="A1624">
        <v>1575</v>
      </c>
      <c r="B1624" s="17" t="s">
        <v>1291</v>
      </c>
      <c r="C1624">
        <v>1</v>
      </c>
      <c r="D1624" s="12" t="s">
        <v>2652</v>
      </c>
    </row>
    <row r="1625" spans="1:4" x14ac:dyDescent="0.25">
      <c r="A1625">
        <v>1576</v>
      </c>
      <c r="B1625" s="17" t="s">
        <v>1290</v>
      </c>
      <c r="C1625">
        <v>1</v>
      </c>
      <c r="D1625" s="12" t="s">
        <v>2653</v>
      </c>
    </row>
    <row r="1626" spans="1:4" x14ac:dyDescent="0.25">
      <c r="A1626">
        <v>1577</v>
      </c>
      <c r="B1626" s="17" t="s">
        <v>1298</v>
      </c>
      <c r="C1626">
        <v>1</v>
      </c>
      <c r="D1626" s="12" t="s">
        <v>2654</v>
      </c>
    </row>
    <row r="1627" spans="1:4" x14ac:dyDescent="0.25">
      <c r="A1627">
        <v>1578</v>
      </c>
      <c r="B1627" s="17" t="s">
        <v>1297</v>
      </c>
      <c r="C1627">
        <v>1</v>
      </c>
      <c r="D1627" s="12" t="s">
        <v>2655</v>
      </c>
    </row>
    <row r="1628" spans="1:4" x14ac:dyDescent="0.25">
      <c r="A1628">
        <v>1579</v>
      </c>
      <c r="B1628" s="17" t="s">
        <v>1296</v>
      </c>
      <c r="C1628">
        <v>1</v>
      </c>
      <c r="D1628" s="12" t="s">
        <v>2656</v>
      </c>
    </row>
    <row r="1629" spans="1:4" x14ac:dyDescent="0.25">
      <c r="A1629">
        <v>1580</v>
      </c>
      <c r="B1629" s="17" t="s">
        <v>3321</v>
      </c>
      <c r="C1629">
        <v>1</v>
      </c>
      <c r="D1629" s="12" t="s">
        <v>3320</v>
      </c>
    </row>
    <row r="1630" spans="1:4" x14ac:dyDescent="0.25">
      <c r="A1630">
        <v>1581</v>
      </c>
      <c r="B1630" s="17" t="s">
        <v>3296</v>
      </c>
      <c r="C1630">
        <v>1</v>
      </c>
      <c r="D1630" s="12" t="s">
        <v>3295</v>
      </c>
    </row>
    <row r="1631" spans="1:4" x14ac:dyDescent="0.25">
      <c r="A1631">
        <v>1582</v>
      </c>
      <c r="B1631" s="17" t="s">
        <v>2937</v>
      </c>
      <c r="C1631">
        <v>3</v>
      </c>
      <c r="D1631" s="12" t="s">
        <v>2938</v>
      </c>
    </row>
    <row r="1632" spans="1:4" x14ac:dyDescent="0.25">
      <c r="A1632">
        <v>1583</v>
      </c>
      <c r="B1632" s="17" t="s">
        <v>3138</v>
      </c>
      <c r="C1632">
        <v>1</v>
      </c>
      <c r="D1632" s="12" t="s">
        <v>3137</v>
      </c>
    </row>
    <row r="1633" spans="1:4" x14ac:dyDescent="0.25">
      <c r="A1633">
        <v>1584</v>
      </c>
      <c r="B1633" s="17" t="s">
        <v>1159</v>
      </c>
      <c r="C1633">
        <v>3</v>
      </c>
      <c r="D1633" s="12" t="s">
        <v>2657</v>
      </c>
    </row>
    <row r="1634" spans="1:4" x14ac:dyDescent="0.25">
      <c r="A1634">
        <v>1585</v>
      </c>
      <c r="B1634" s="17" t="s">
        <v>1158</v>
      </c>
      <c r="C1634">
        <v>3</v>
      </c>
      <c r="D1634" s="12" t="s">
        <v>2658</v>
      </c>
    </row>
    <row r="1635" spans="1:4" x14ac:dyDescent="0.25">
      <c r="A1635">
        <v>1586</v>
      </c>
      <c r="B1635" s="17" t="s">
        <v>3496</v>
      </c>
      <c r="C1635">
        <v>1</v>
      </c>
      <c r="D1635" s="12" t="s">
        <v>3495</v>
      </c>
    </row>
    <row r="1636" spans="1:4" x14ac:dyDescent="0.25">
      <c r="A1636">
        <v>1587</v>
      </c>
      <c r="B1636" s="17" t="s">
        <v>3234</v>
      </c>
      <c r="C1636">
        <v>1</v>
      </c>
      <c r="D1636" s="12" t="s">
        <v>3233</v>
      </c>
    </row>
    <row r="1637" spans="1:4" x14ac:dyDescent="0.25">
      <c r="A1637">
        <v>1588</v>
      </c>
      <c r="B1637" s="17" t="s">
        <v>1175</v>
      </c>
      <c r="C1637">
        <v>3</v>
      </c>
      <c r="D1637" s="12" t="s">
        <v>2659</v>
      </c>
    </row>
    <row r="1638" spans="1:4" x14ac:dyDescent="0.25">
      <c r="A1638">
        <v>1589</v>
      </c>
      <c r="B1638" s="17" t="s">
        <v>1141</v>
      </c>
      <c r="C1638">
        <v>5</v>
      </c>
      <c r="D1638" s="12" t="s">
        <v>2660</v>
      </c>
    </row>
    <row r="1639" spans="1:4" x14ac:dyDescent="0.25">
      <c r="A1639">
        <v>1590</v>
      </c>
      <c r="B1639" s="17" t="s">
        <v>1235</v>
      </c>
      <c r="C1639">
        <v>5</v>
      </c>
      <c r="D1639" s="12" t="s">
        <v>2661</v>
      </c>
    </row>
    <row r="1640" spans="1:4" x14ac:dyDescent="0.25">
      <c r="A1640">
        <v>1591</v>
      </c>
      <c r="B1640" s="17" t="s">
        <v>1130</v>
      </c>
      <c r="C1640">
        <v>5</v>
      </c>
      <c r="D1640" s="12" t="s">
        <v>2662</v>
      </c>
    </row>
    <row r="1641" spans="1:4" x14ac:dyDescent="0.25">
      <c r="A1641">
        <v>1592</v>
      </c>
      <c r="B1641" s="17" t="s">
        <v>2974</v>
      </c>
      <c r="C1641">
        <v>1</v>
      </c>
      <c r="D1641" s="12" t="s">
        <v>3111</v>
      </c>
    </row>
    <row r="1642" spans="1:4" x14ac:dyDescent="0.25">
      <c r="A1642">
        <v>1593</v>
      </c>
      <c r="B1642" s="17" t="s">
        <v>1116</v>
      </c>
      <c r="C1642" s="5">
        <v>20</v>
      </c>
      <c r="D1642" s="12" t="s">
        <v>2663</v>
      </c>
    </row>
    <row r="1643" spans="1:4" x14ac:dyDescent="0.25">
      <c r="A1643">
        <v>1594</v>
      </c>
      <c r="B1643" s="17" t="s">
        <v>3073</v>
      </c>
      <c r="C1643" s="5">
        <v>1</v>
      </c>
      <c r="D1643" s="12" t="s">
        <v>3074</v>
      </c>
    </row>
    <row r="1644" spans="1:4" x14ac:dyDescent="0.25">
      <c r="A1644">
        <v>1595</v>
      </c>
      <c r="B1644" s="17" t="s">
        <v>90</v>
      </c>
      <c r="C1644">
        <v>1</v>
      </c>
      <c r="D1644" s="12" t="s">
        <v>2664</v>
      </c>
    </row>
    <row r="1645" spans="1:4" x14ac:dyDescent="0.25">
      <c r="A1645">
        <v>1596</v>
      </c>
      <c r="B1645" s="17" t="s">
        <v>91</v>
      </c>
      <c r="C1645">
        <v>1</v>
      </c>
      <c r="D1645" s="12" t="s">
        <v>2665</v>
      </c>
    </row>
    <row r="1646" spans="1:4" x14ac:dyDescent="0.25">
      <c r="A1646">
        <v>1597</v>
      </c>
      <c r="B1646" s="17" t="s">
        <v>92</v>
      </c>
      <c r="C1646">
        <v>1</v>
      </c>
      <c r="D1646" s="12" t="s">
        <v>2666</v>
      </c>
    </row>
    <row r="1647" spans="1:4" x14ac:dyDescent="0.25">
      <c r="A1647">
        <v>1598</v>
      </c>
      <c r="B1647" s="17" t="s">
        <v>93</v>
      </c>
      <c r="C1647">
        <v>1</v>
      </c>
      <c r="D1647" s="12" t="s">
        <v>2667</v>
      </c>
    </row>
    <row r="1648" spans="1:4" x14ac:dyDescent="0.25">
      <c r="A1648">
        <v>1599</v>
      </c>
      <c r="B1648" s="17" t="s">
        <v>95</v>
      </c>
      <c r="C1648">
        <v>1</v>
      </c>
      <c r="D1648" s="12" t="s">
        <v>2668</v>
      </c>
    </row>
    <row r="1649" spans="1:4" x14ac:dyDescent="0.25">
      <c r="A1649">
        <v>1600</v>
      </c>
      <c r="B1649" s="17" t="s">
        <v>96</v>
      </c>
      <c r="C1649">
        <v>1</v>
      </c>
      <c r="D1649" s="12" t="s">
        <v>2669</v>
      </c>
    </row>
    <row r="1650" spans="1:4" x14ac:dyDescent="0.25">
      <c r="A1650">
        <v>1601</v>
      </c>
      <c r="B1650" s="17" t="s">
        <v>97</v>
      </c>
      <c r="C1650">
        <v>1</v>
      </c>
      <c r="D1650" s="12" t="s">
        <v>2670</v>
      </c>
    </row>
    <row r="1651" spans="1:4" x14ac:dyDescent="0.25">
      <c r="A1651">
        <v>1602</v>
      </c>
      <c r="B1651" s="17" t="s">
        <v>98</v>
      </c>
      <c r="C1651">
        <v>1</v>
      </c>
      <c r="D1651" s="12" t="s">
        <v>2671</v>
      </c>
    </row>
    <row r="1652" spans="1:4" x14ac:dyDescent="0.25">
      <c r="A1652">
        <v>1603</v>
      </c>
      <c r="B1652" s="17" t="s">
        <v>99</v>
      </c>
      <c r="C1652">
        <v>1</v>
      </c>
      <c r="D1652" s="12" t="s">
        <v>2672</v>
      </c>
    </row>
    <row r="1653" spans="1:4" x14ac:dyDescent="0.25">
      <c r="A1653">
        <v>1604</v>
      </c>
      <c r="B1653" s="17" t="s">
        <v>100</v>
      </c>
      <c r="C1653">
        <v>1</v>
      </c>
      <c r="D1653" s="12" t="s">
        <v>2673</v>
      </c>
    </row>
    <row r="1654" spans="1:4" x14ac:dyDescent="0.25">
      <c r="A1654">
        <v>1605</v>
      </c>
      <c r="B1654" s="17" t="s">
        <v>101</v>
      </c>
      <c r="C1654">
        <v>1</v>
      </c>
      <c r="D1654" s="12" t="s">
        <v>2674</v>
      </c>
    </row>
    <row r="1655" spans="1:4" x14ac:dyDescent="0.25">
      <c r="A1655">
        <v>1606</v>
      </c>
      <c r="B1655" s="17" t="s">
        <v>102</v>
      </c>
      <c r="C1655">
        <v>1</v>
      </c>
      <c r="D1655" s="12" t="s">
        <v>2675</v>
      </c>
    </row>
    <row r="1656" spans="1:4" x14ac:dyDescent="0.25">
      <c r="A1656">
        <v>1607</v>
      </c>
      <c r="B1656" s="17" t="s">
        <v>103</v>
      </c>
      <c r="C1656">
        <v>1</v>
      </c>
      <c r="D1656" s="12" t="s">
        <v>2676</v>
      </c>
    </row>
    <row r="1657" spans="1:4" x14ac:dyDescent="0.25">
      <c r="A1657">
        <v>1608</v>
      </c>
      <c r="B1657" s="17" t="s">
        <v>104</v>
      </c>
      <c r="C1657">
        <v>1</v>
      </c>
      <c r="D1657" s="12" t="s">
        <v>2677</v>
      </c>
    </row>
    <row r="1658" spans="1:4" x14ac:dyDescent="0.25">
      <c r="A1658">
        <v>1609</v>
      </c>
      <c r="B1658" s="17" t="s">
        <v>105</v>
      </c>
      <c r="C1658">
        <v>1</v>
      </c>
      <c r="D1658" s="12" t="s">
        <v>2678</v>
      </c>
    </row>
    <row r="1659" spans="1:4" x14ac:dyDescent="0.25">
      <c r="A1659">
        <v>1610</v>
      </c>
      <c r="B1659" s="17" t="s">
        <v>106</v>
      </c>
      <c r="C1659">
        <v>1</v>
      </c>
      <c r="D1659" s="12" t="s">
        <v>2679</v>
      </c>
    </row>
    <row r="1660" spans="1:4" x14ac:dyDescent="0.25">
      <c r="A1660">
        <v>1611</v>
      </c>
      <c r="B1660" s="17" t="s">
        <v>107</v>
      </c>
      <c r="C1660">
        <v>1</v>
      </c>
      <c r="D1660" s="12" t="s">
        <v>2680</v>
      </c>
    </row>
    <row r="1661" spans="1:4" x14ac:dyDescent="0.25">
      <c r="A1661">
        <v>1612</v>
      </c>
      <c r="B1661" s="17" t="s">
        <v>108</v>
      </c>
      <c r="C1661">
        <v>1</v>
      </c>
      <c r="D1661" s="12" t="s">
        <v>2681</v>
      </c>
    </row>
    <row r="1662" spans="1:4" x14ac:dyDescent="0.25">
      <c r="A1662">
        <v>1613</v>
      </c>
      <c r="B1662" s="17" t="s">
        <v>109</v>
      </c>
      <c r="C1662">
        <v>1</v>
      </c>
      <c r="D1662" s="12" t="s">
        <v>2682</v>
      </c>
    </row>
    <row r="1663" spans="1:4" x14ac:dyDescent="0.25">
      <c r="A1663">
        <v>1614</v>
      </c>
      <c r="B1663" s="17" t="s">
        <v>110</v>
      </c>
      <c r="C1663">
        <v>1</v>
      </c>
      <c r="D1663" s="12" t="s">
        <v>2683</v>
      </c>
    </row>
    <row r="1664" spans="1:4" x14ac:dyDescent="0.25">
      <c r="A1664">
        <v>1615</v>
      </c>
      <c r="B1664" s="17" t="s">
        <v>111</v>
      </c>
      <c r="C1664">
        <v>1</v>
      </c>
      <c r="D1664" s="12" t="s">
        <v>2684</v>
      </c>
    </row>
    <row r="1665" spans="1:4" x14ac:dyDescent="0.25">
      <c r="A1665">
        <v>1616</v>
      </c>
      <c r="B1665" s="17" t="s">
        <v>112</v>
      </c>
      <c r="C1665">
        <v>1</v>
      </c>
      <c r="D1665" s="12" t="s">
        <v>2685</v>
      </c>
    </row>
    <row r="1666" spans="1:4" x14ac:dyDescent="0.25">
      <c r="A1666">
        <v>1617</v>
      </c>
      <c r="B1666" s="17" t="s">
        <v>113</v>
      </c>
      <c r="C1666">
        <v>1</v>
      </c>
      <c r="D1666" s="12" t="s">
        <v>2686</v>
      </c>
    </row>
    <row r="1667" spans="1:4" x14ac:dyDescent="0.25">
      <c r="A1667">
        <v>1618</v>
      </c>
      <c r="B1667" s="17" t="s">
        <v>114</v>
      </c>
      <c r="C1667">
        <v>1</v>
      </c>
      <c r="D1667" s="12" t="s">
        <v>2687</v>
      </c>
    </row>
    <row r="1668" spans="1:4" x14ac:dyDescent="0.25">
      <c r="A1668">
        <v>1619</v>
      </c>
      <c r="B1668" s="17" t="s">
        <v>115</v>
      </c>
      <c r="C1668">
        <v>1</v>
      </c>
      <c r="D1668" s="12" t="s">
        <v>2688</v>
      </c>
    </row>
    <row r="1669" spans="1:4" x14ac:dyDescent="0.25">
      <c r="A1669">
        <v>1620</v>
      </c>
      <c r="B1669" s="17" t="s">
        <v>116</v>
      </c>
      <c r="C1669">
        <v>1</v>
      </c>
      <c r="D1669" s="12" t="s">
        <v>2689</v>
      </c>
    </row>
    <row r="1670" spans="1:4" x14ac:dyDescent="0.25">
      <c r="A1670">
        <v>1621</v>
      </c>
      <c r="B1670" s="17" t="s">
        <v>117</v>
      </c>
      <c r="C1670">
        <v>1</v>
      </c>
      <c r="D1670" s="12" t="s">
        <v>2690</v>
      </c>
    </row>
    <row r="1671" spans="1:4" x14ac:dyDescent="0.25">
      <c r="A1671">
        <v>1622</v>
      </c>
      <c r="B1671" s="17" t="s">
        <v>118</v>
      </c>
      <c r="C1671">
        <v>1</v>
      </c>
      <c r="D1671" s="12" t="s">
        <v>2691</v>
      </c>
    </row>
    <row r="1672" spans="1:4" x14ac:dyDescent="0.25">
      <c r="A1672">
        <v>1623</v>
      </c>
      <c r="B1672" s="17" t="s">
        <v>119</v>
      </c>
      <c r="C1672">
        <v>1</v>
      </c>
      <c r="D1672" s="12" t="s">
        <v>2692</v>
      </c>
    </row>
    <row r="1673" spans="1:4" x14ac:dyDescent="0.25">
      <c r="A1673">
        <v>1624</v>
      </c>
      <c r="B1673" s="17" t="s">
        <v>120</v>
      </c>
      <c r="C1673">
        <v>1</v>
      </c>
      <c r="D1673" s="12" t="s">
        <v>2693</v>
      </c>
    </row>
    <row r="1674" spans="1:4" x14ac:dyDescent="0.25">
      <c r="A1674">
        <v>1625</v>
      </c>
      <c r="B1674" s="17" t="s">
        <v>121</v>
      </c>
      <c r="C1674">
        <v>1</v>
      </c>
      <c r="D1674" s="12" t="s">
        <v>2694</v>
      </c>
    </row>
    <row r="1675" spans="1:4" x14ac:dyDescent="0.25">
      <c r="A1675">
        <v>1626</v>
      </c>
      <c r="B1675" s="17" t="s">
        <v>122</v>
      </c>
      <c r="C1675">
        <v>1</v>
      </c>
      <c r="D1675" s="12" t="s">
        <v>2695</v>
      </c>
    </row>
    <row r="1676" spans="1:4" x14ac:dyDescent="0.25">
      <c r="A1676">
        <v>1627</v>
      </c>
      <c r="B1676" s="17" t="s">
        <v>123</v>
      </c>
      <c r="C1676">
        <v>1</v>
      </c>
      <c r="D1676" s="12" t="s">
        <v>2690</v>
      </c>
    </row>
    <row r="1677" spans="1:4" x14ac:dyDescent="0.25">
      <c r="A1677">
        <v>1628</v>
      </c>
      <c r="B1677" s="17" t="s">
        <v>124</v>
      </c>
      <c r="C1677">
        <v>1</v>
      </c>
      <c r="D1677" s="12" t="s">
        <v>2696</v>
      </c>
    </row>
    <row r="1678" spans="1:4" x14ac:dyDescent="0.25">
      <c r="A1678">
        <v>1629</v>
      </c>
      <c r="B1678" s="17" t="s">
        <v>125</v>
      </c>
      <c r="C1678">
        <v>1</v>
      </c>
      <c r="D1678" s="12" t="s">
        <v>2697</v>
      </c>
    </row>
    <row r="1679" spans="1:4" x14ac:dyDescent="0.25">
      <c r="A1679">
        <v>1630</v>
      </c>
      <c r="B1679" s="17" t="s">
        <v>126</v>
      </c>
      <c r="C1679">
        <v>1</v>
      </c>
      <c r="D1679" s="12" t="s">
        <v>2698</v>
      </c>
    </row>
    <row r="1680" spans="1:4" x14ac:dyDescent="0.25">
      <c r="A1680">
        <v>1631</v>
      </c>
      <c r="B1680" s="17" t="s">
        <v>127</v>
      </c>
      <c r="C1680">
        <v>1</v>
      </c>
      <c r="D1680" s="12" t="s">
        <v>2699</v>
      </c>
    </row>
    <row r="1681" spans="1:4" x14ac:dyDescent="0.25">
      <c r="A1681">
        <v>1632</v>
      </c>
      <c r="B1681" s="17" t="s">
        <v>128</v>
      </c>
      <c r="C1681">
        <v>1</v>
      </c>
      <c r="D1681" s="12" t="s">
        <v>2700</v>
      </c>
    </row>
    <row r="1682" spans="1:4" x14ac:dyDescent="0.25">
      <c r="A1682">
        <v>1633</v>
      </c>
      <c r="B1682" s="17" t="s">
        <v>129</v>
      </c>
      <c r="C1682">
        <v>1</v>
      </c>
      <c r="D1682" s="12" t="s">
        <v>2701</v>
      </c>
    </row>
    <row r="1683" spans="1:4" x14ac:dyDescent="0.25">
      <c r="A1683">
        <v>1634</v>
      </c>
      <c r="B1683" s="17" t="s">
        <v>130</v>
      </c>
      <c r="C1683">
        <v>1</v>
      </c>
      <c r="D1683" s="12" t="s">
        <v>2702</v>
      </c>
    </row>
    <row r="1684" spans="1:4" x14ac:dyDescent="0.25">
      <c r="A1684">
        <v>1635</v>
      </c>
      <c r="B1684" s="17" t="s">
        <v>132</v>
      </c>
      <c r="C1684" s="5">
        <v>1</v>
      </c>
      <c r="D1684" s="12" t="s">
        <v>2703</v>
      </c>
    </row>
    <row r="1685" spans="1:4" x14ac:dyDescent="0.25">
      <c r="A1685">
        <v>1636</v>
      </c>
      <c r="B1685" s="17" t="s">
        <v>3650</v>
      </c>
      <c r="C1685" s="5">
        <v>3</v>
      </c>
      <c r="D1685" s="12" t="s">
        <v>3649</v>
      </c>
    </row>
    <row r="1686" spans="1:4" x14ac:dyDescent="0.25">
      <c r="A1686">
        <v>1637</v>
      </c>
      <c r="B1686" s="17" t="s">
        <v>3078</v>
      </c>
      <c r="C1686" s="5">
        <v>1</v>
      </c>
      <c r="D1686" s="12" t="s">
        <v>3079</v>
      </c>
    </row>
    <row r="1687" spans="1:4" x14ac:dyDescent="0.25">
      <c r="A1687">
        <v>1638</v>
      </c>
      <c r="B1687" s="17" t="s">
        <v>3055</v>
      </c>
      <c r="C1687" s="5">
        <v>1</v>
      </c>
      <c r="D1687" s="12" t="s">
        <v>3056</v>
      </c>
    </row>
    <row r="1688" spans="1:4" x14ac:dyDescent="0.25">
      <c r="B1688" s="25" t="s">
        <v>634</v>
      </c>
      <c r="C1688" s="1">
        <f>SUM(C1552:C1687)</f>
        <v>388</v>
      </c>
      <c r="D1688" s="1"/>
    </row>
    <row r="1689" spans="1:4" x14ac:dyDescent="0.25">
      <c r="B1689" s="17"/>
      <c r="C1689" s="3"/>
    </row>
    <row r="1690" spans="1:4" x14ac:dyDescent="0.25">
      <c r="B1690" s="18" t="s">
        <v>133</v>
      </c>
    </row>
    <row r="1691" spans="1:4" x14ac:dyDescent="0.25">
      <c r="A1691">
        <v>1639</v>
      </c>
      <c r="B1691" s="17" t="s">
        <v>1136</v>
      </c>
      <c r="C1691">
        <v>4</v>
      </c>
      <c r="D1691" s="12" t="s">
        <v>2704</v>
      </c>
    </row>
    <row r="1692" spans="1:4" x14ac:dyDescent="0.25">
      <c r="A1692">
        <v>1640</v>
      </c>
      <c r="B1692" s="17" t="s">
        <v>1132</v>
      </c>
      <c r="C1692">
        <v>1</v>
      </c>
      <c r="D1692" s="12" t="s">
        <v>2705</v>
      </c>
    </row>
    <row r="1693" spans="1:4" x14ac:dyDescent="0.25">
      <c r="A1693">
        <v>1641</v>
      </c>
      <c r="B1693" s="17" t="s">
        <v>1133</v>
      </c>
      <c r="C1693">
        <v>13</v>
      </c>
      <c r="D1693" s="12" t="s">
        <v>2706</v>
      </c>
    </row>
    <row r="1694" spans="1:4" x14ac:dyDescent="0.25">
      <c r="A1694">
        <v>1642</v>
      </c>
      <c r="B1694" s="17" t="s">
        <v>1134</v>
      </c>
      <c r="C1694">
        <v>11</v>
      </c>
      <c r="D1694" s="12" t="s">
        <v>2707</v>
      </c>
    </row>
    <row r="1695" spans="1:4" x14ac:dyDescent="0.25">
      <c r="A1695">
        <v>1643</v>
      </c>
      <c r="B1695" s="17" t="s">
        <v>1045</v>
      </c>
      <c r="C1695">
        <v>10</v>
      </c>
      <c r="D1695" s="12" t="s">
        <v>2708</v>
      </c>
    </row>
    <row r="1696" spans="1:4" x14ac:dyDescent="0.25">
      <c r="A1696">
        <v>1644</v>
      </c>
      <c r="B1696" s="17" t="s">
        <v>1044</v>
      </c>
      <c r="C1696">
        <v>10</v>
      </c>
      <c r="D1696" s="12" t="s">
        <v>2709</v>
      </c>
    </row>
    <row r="1697" spans="1:4" x14ac:dyDescent="0.25">
      <c r="A1697">
        <v>1645</v>
      </c>
      <c r="B1697" s="17" t="s">
        <v>1384</v>
      </c>
      <c r="C1697">
        <v>1</v>
      </c>
      <c r="D1697" s="12" t="s">
        <v>2710</v>
      </c>
    </row>
    <row r="1698" spans="1:4" x14ac:dyDescent="0.25">
      <c r="A1698">
        <v>1646</v>
      </c>
      <c r="B1698" s="17" t="s">
        <v>1046</v>
      </c>
      <c r="C1698">
        <v>1</v>
      </c>
      <c r="D1698" s="12" t="s">
        <v>2711</v>
      </c>
    </row>
    <row r="1699" spans="1:4" x14ac:dyDescent="0.25">
      <c r="A1699">
        <v>1647</v>
      </c>
      <c r="B1699" s="17" t="s">
        <v>1047</v>
      </c>
      <c r="C1699">
        <v>3</v>
      </c>
      <c r="D1699" s="12" t="s">
        <v>2712</v>
      </c>
    </row>
    <row r="1700" spans="1:4" x14ac:dyDescent="0.25">
      <c r="A1700">
        <v>1648</v>
      </c>
      <c r="B1700" s="17" t="s">
        <v>1048</v>
      </c>
      <c r="C1700">
        <v>5</v>
      </c>
      <c r="D1700" s="12" t="s">
        <v>2713</v>
      </c>
    </row>
    <row r="1701" spans="1:4" x14ac:dyDescent="0.25">
      <c r="A1701">
        <v>1649</v>
      </c>
      <c r="B1701" s="17" t="s">
        <v>137</v>
      </c>
      <c r="C1701">
        <v>6</v>
      </c>
      <c r="D1701" s="12" t="s">
        <v>2714</v>
      </c>
    </row>
    <row r="1702" spans="1:4" x14ac:dyDescent="0.25">
      <c r="A1702">
        <v>1650</v>
      </c>
      <c r="B1702" s="17" t="s">
        <v>135</v>
      </c>
      <c r="C1702">
        <v>10</v>
      </c>
      <c r="D1702" s="12" t="s">
        <v>2715</v>
      </c>
    </row>
    <row r="1703" spans="1:4" x14ac:dyDescent="0.25">
      <c r="A1703">
        <v>1651</v>
      </c>
      <c r="B1703" s="17" t="s">
        <v>139</v>
      </c>
      <c r="C1703">
        <v>1</v>
      </c>
      <c r="D1703" s="12" t="s">
        <v>2716</v>
      </c>
    </row>
    <row r="1704" spans="1:4" x14ac:dyDescent="0.25">
      <c r="A1704">
        <v>1652</v>
      </c>
      <c r="B1704" s="17" t="s">
        <v>1056</v>
      </c>
      <c r="C1704">
        <v>1</v>
      </c>
      <c r="D1704" s="12" t="s">
        <v>2717</v>
      </c>
    </row>
    <row r="1705" spans="1:4" x14ac:dyDescent="0.25">
      <c r="A1705">
        <v>1653</v>
      </c>
      <c r="B1705" s="17" t="s">
        <v>1055</v>
      </c>
      <c r="C1705">
        <v>1</v>
      </c>
      <c r="D1705" s="15" t="s">
        <v>2718</v>
      </c>
    </row>
    <row r="1706" spans="1:4" x14ac:dyDescent="0.25">
      <c r="A1706">
        <v>1654</v>
      </c>
      <c r="B1706" s="17" t="s">
        <v>1053</v>
      </c>
      <c r="C1706">
        <v>1</v>
      </c>
      <c r="D1706" s="15" t="s">
        <v>2718</v>
      </c>
    </row>
    <row r="1707" spans="1:4" x14ac:dyDescent="0.25">
      <c r="A1707">
        <v>1655</v>
      </c>
      <c r="B1707" s="17" t="s">
        <v>1054</v>
      </c>
      <c r="C1707">
        <v>1</v>
      </c>
      <c r="D1707" s="15" t="s">
        <v>2718</v>
      </c>
    </row>
    <row r="1708" spans="1:4" x14ac:dyDescent="0.25">
      <c r="A1708">
        <v>1656</v>
      </c>
      <c r="B1708" s="17" t="s">
        <v>1052</v>
      </c>
      <c r="C1708">
        <v>1</v>
      </c>
      <c r="D1708" s="15" t="s">
        <v>2718</v>
      </c>
    </row>
    <row r="1709" spans="1:4" x14ac:dyDescent="0.25">
      <c r="A1709">
        <v>1657</v>
      </c>
      <c r="B1709" s="17" t="s">
        <v>1051</v>
      </c>
      <c r="C1709">
        <v>1</v>
      </c>
      <c r="D1709" s="15" t="s">
        <v>2718</v>
      </c>
    </row>
    <row r="1710" spans="1:4" x14ac:dyDescent="0.25">
      <c r="A1710">
        <v>1658</v>
      </c>
      <c r="B1710" s="17" t="s">
        <v>1050</v>
      </c>
      <c r="C1710">
        <v>1</v>
      </c>
      <c r="D1710" s="15" t="s">
        <v>2718</v>
      </c>
    </row>
    <row r="1711" spans="1:4" x14ac:dyDescent="0.25">
      <c r="A1711">
        <v>1659</v>
      </c>
      <c r="B1711" s="17" t="s">
        <v>1049</v>
      </c>
      <c r="C1711">
        <v>2</v>
      </c>
      <c r="D1711" s="15" t="s">
        <v>2719</v>
      </c>
    </row>
    <row r="1712" spans="1:4" x14ac:dyDescent="0.25">
      <c r="A1712">
        <v>1660</v>
      </c>
      <c r="B1712" s="17" t="s">
        <v>136</v>
      </c>
      <c r="C1712">
        <v>6</v>
      </c>
      <c r="D1712" s="13" t="s">
        <v>2720</v>
      </c>
    </row>
    <row r="1713" spans="1:4" x14ac:dyDescent="0.25">
      <c r="A1713">
        <v>1661</v>
      </c>
      <c r="B1713" s="17" t="s">
        <v>2939</v>
      </c>
      <c r="C1713">
        <v>1</v>
      </c>
      <c r="D1713" s="13" t="s">
        <v>2940</v>
      </c>
    </row>
    <row r="1714" spans="1:4" x14ac:dyDescent="0.25">
      <c r="A1714">
        <v>1662</v>
      </c>
      <c r="B1714" s="17" t="s">
        <v>3192</v>
      </c>
      <c r="C1714">
        <v>1</v>
      </c>
      <c r="D1714" s="13" t="s">
        <v>3191</v>
      </c>
    </row>
    <row r="1715" spans="1:4" x14ac:dyDescent="0.25">
      <c r="A1715">
        <v>1663</v>
      </c>
      <c r="B1715" s="17" t="s">
        <v>138</v>
      </c>
      <c r="C1715">
        <v>1</v>
      </c>
      <c r="D1715" s="13" t="s">
        <v>2721</v>
      </c>
    </row>
    <row r="1716" spans="1:4" x14ac:dyDescent="0.25">
      <c r="A1716">
        <v>1664</v>
      </c>
      <c r="B1716" s="17" t="s">
        <v>3028</v>
      </c>
      <c r="C1716">
        <v>1</v>
      </c>
      <c r="D1716" s="13" t="s">
        <v>3029</v>
      </c>
    </row>
    <row r="1717" spans="1:4" x14ac:dyDescent="0.25">
      <c r="A1717">
        <v>1665</v>
      </c>
      <c r="B1717" s="17" t="s">
        <v>140</v>
      </c>
      <c r="C1717">
        <v>6</v>
      </c>
      <c r="D1717" s="13" t="s">
        <v>2722</v>
      </c>
    </row>
    <row r="1718" spans="1:4" x14ac:dyDescent="0.25">
      <c r="A1718">
        <v>1666</v>
      </c>
      <c r="B1718" s="17" t="s">
        <v>1227</v>
      </c>
      <c r="C1718">
        <v>1</v>
      </c>
      <c r="D1718" s="13" t="s">
        <v>2723</v>
      </c>
    </row>
    <row r="1719" spans="1:4" x14ac:dyDescent="0.25">
      <c r="A1719">
        <v>1667</v>
      </c>
      <c r="B1719" s="17" t="s">
        <v>1228</v>
      </c>
      <c r="C1719">
        <v>1</v>
      </c>
      <c r="D1719" s="13" t="s">
        <v>2724</v>
      </c>
    </row>
    <row r="1720" spans="1:4" x14ac:dyDescent="0.25">
      <c r="A1720">
        <v>1668</v>
      </c>
      <c r="B1720" s="17" t="s">
        <v>1229</v>
      </c>
      <c r="C1720">
        <v>1</v>
      </c>
      <c r="D1720" s="13" t="s">
        <v>2725</v>
      </c>
    </row>
    <row r="1721" spans="1:4" x14ac:dyDescent="0.25">
      <c r="A1721">
        <v>1669</v>
      </c>
      <c r="B1721" s="17" t="s">
        <v>1230</v>
      </c>
      <c r="C1721">
        <v>1</v>
      </c>
      <c r="D1721" s="13" t="s">
        <v>2726</v>
      </c>
    </row>
    <row r="1722" spans="1:4" x14ac:dyDescent="0.25">
      <c r="A1722">
        <v>1670</v>
      </c>
      <c r="B1722" s="17" t="s">
        <v>1231</v>
      </c>
      <c r="C1722">
        <v>1</v>
      </c>
      <c r="D1722" s="13" t="s">
        <v>2727</v>
      </c>
    </row>
    <row r="1723" spans="1:4" x14ac:dyDescent="0.25">
      <c r="A1723">
        <v>1671</v>
      </c>
      <c r="B1723" s="17" t="s">
        <v>1232</v>
      </c>
      <c r="C1723">
        <v>1</v>
      </c>
      <c r="D1723" s="13" t="s">
        <v>2728</v>
      </c>
    </row>
    <row r="1724" spans="1:4" x14ac:dyDescent="0.25">
      <c r="A1724">
        <v>1672</v>
      </c>
      <c r="B1724" s="17" t="s">
        <v>1233</v>
      </c>
      <c r="C1724">
        <v>1</v>
      </c>
      <c r="D1724" s="13" t="s">
        <v>2729</v>
      </c>
    </row>
    <row r="1725" spans="1:4" x14ac:dyDescent="0.25">
      <c r="A1725">
        <v>1673</v>
      </c>
      <c r="B1725" s="17" t="s">
        <v>1234</v>
      </c>
      <c r="C1725">
        <v>1</v>
      </c>
      <c r="D1725" s="13" t="s">
        <v>2730</v>
      </c>
    </row>
    <row r="1726" spans="1:4" x14ac:dyDescent="0.25">
      <c r="A1726">
        <v>1674</v>
      </c>
      <c r="B1726" s="17" t="s">
        <v>141</v>
      </c>
      <c r="C1726">
        <v>2</v>
      </c>
      <c r="D1726" s="13" t="s">
        <v>2731</v>
      </c>
    </row>
    <row r="1727" spans="1:4" x14ac:dyDescent="0.25">
      <c r="A1727">
        <v>1675</v>
      </c>
      <c r="B1727" s="17" t="s">
        <v>3608</v>
      </c>
      <c r="C1727">
        <v>1</v>
      </c>
      <c r="D1727" s="13" t="s">
        <v>3607</v>
      </c>
    </row>
    <row r="1728" spans="1:4" x14ac:dyDescent="0.25">
      <c r="A1728">
        <v>1676</v>
      </c>
      <c r="B1728" s="17" t="s">
        <v>3606</v>
      </c>
      <c r="C1728">
        <v>1</v>
      </c>
      <c r="D1728" s="13" t="s">
        <v>3605</v>
      </c>
    </row>
    <row r="1729" spans="1:4" x14ac:dyDescent="0.25">
      <c r="A1729">
        <v>1677</v>
      </c>
      <c r="B1729" s="17" t="s">
        <v>3366</v>
      </c>
      <c r="C1729">
        <v>1</v>
      </c>
      <c r="D1729" s="13" t="s">
        <v>3364</v>
      </c>
    </row>
    <row r="1730" spans="1:4" x14ac:dyDescent="0.25">
      <c r="A1730">
        <v>1678</v>
      </c>
      <c r="B1730" s="17" t="s">
        <v>1041</v>
      </c>
      <c r="C1730">
        <v>12</v>
      </c>
      <c r="D1730" s="13" t="s">
        <v>2732</v>
      </c>
    </row>
    <row r="1731" spans="1:4" x14ac:dyDescent="0.25">
      <c r="A1731">
        <v>1679</v>
      </c>
      <c r="B1731" s="17" t="s">
        <v>1043</v>
      </c>
      <c r="C1731">
        <v>16</v>
      </c>
      <c r="D1731" s="13" t="s">
        <v>2733</v>
      </c>
    </row>
    <row r="1732" spans="1:4" x14ac:dyDescent="0.25">
      <c r="A1732">
        <v>1680</v>
      </c>
      <c r="B1732" s="17" t="s">
        <v>271</v>
      </c>
      <c r="C1732">
        <v>19</v>
      </c>
      <c r="D1732" s="13" t="s">
        <v>2734</v>
      </c>
    </row>
    <row r="1733" spans="1:4" x14ac:dyDescent="0.25">
      <c r="A1733">
        <v>1681</v>
      </c>
      <c r="B1733" s="17" t="s">
        <v>270</v>
      </c>
      <c r="C1733">
        <v>19</v>
      </c>
      <c r="D1733" s="13" t="s">
        <v>2735</v>
      </c>
    </row>
    <row r="1734" spans="1:4" x14ac:dyDescent="0.25">
      <c r="A1734">
        <v>1682</v>
      </c>
      <c r="B1734" s="17" t="s">
        <v>142</v>
      </c>
      <c r="C1734">
        <v>6</v>
      </c>
      <c r="D1734" s="13" t="s">
        <v>2736</v>
      </c>
    </row>
    <row r="1735" spans="1:4" x14ac:dyDescent="0.25">
      <c r="A1735">
        <v>1683</v>
      </c>
      <c r="B1735" s="17" t="s">
        <v>1174</v>
      </c>
      <c r="C1735">
        <v>5</v>
      </c>
      <c r="D1735" s="13" t="s">
        <v>2737</v>
      </c>
    </row>
    <row r="1736" spans="1:4" x14ac:dyDescent="0.25">
      <c r="A1736">
        <v>1684</v>
      </c>
      <c r="B1736" s="17" t="s">
        <v>3010</v>
      </c>
      <c r="C1736">
        <v>1</v>
      </c>
      <c r="D1736" s="13" t="s">
        <v>3011</v>
      </c>
    </row>
    <row r="1737" spans="1:4" x14ac:dyDescent="0.25">
      <c r="A1737">
        <v>1685</v>
      </c>
      <c r="B1737" s="17" t="s">
        <v>1042</v>
      </c>
      <c r="C1737">
        <v>5</v>
      </c>
      <c r="D1737" s="13" t="s">
        <v>2738</v>
      </c>
    </row>
    <row r="1738" spans="1:4" x14ac:dyDescent="0.25">
      <c r="A1738">
        <v>1686</v>
      </c>
      <c r="B1738" s="17" t="s">
        <v>143</v>
      </c>
      <c r="C1738">
        <v>6</v>
      </c>
      <c r="D1738" s="13" t="s">
        <v>2739</v>
      </c>
    </row>
    <row r="1739" spans="1:4" x14ac:dyDescent="0.25">
      <c r="A1739">
        <v>1687</v>
      </c>
      <c r="B1739" s="17" t="s">
        <v>2740</v>
      </c>
      <c r="C1739">
        <v>1</v>
      </c>
      <c r="D1739" s="13" t="s">
        <v>2741</v>
      </c>
    </row>
    <row r="1740" spans="1:4" x14ac:dyDescent="0.25">
      <c r="A1740">
        <v>1688</v>
      </c>
      <c r="B1740" s="17" t="s">
        <v>423</v>
      </c>
      <c r="C1740">
        <v>1</v>
      </c>
      <c r="D1740" s="13" t="s">
        <v>2742</v>
      </c>
    </row>
    <row r="1741" spans="1:4" x14ac:dyDescent="0.25">
      <c r="A1741">
        <v>1689</v>
      </c>
      <c r="B1741" s="17" t="s">
        <v>3409</v>
      </c>
      <c r="C1741">
        <v>1</v>
      </c>
      <c r="D1741" s="13" t="s">
        <v>3408</v>
      </c>
    </row>
    <row r="1742" spans="1:4" x14ac:dyDescent="0.25">
      <c r="A1742">
        <v>1690</v>
      </c>
      <c r="B1742" s="17" t="s">
        <v>134</v>
      </c>
      <c r="C1742">
        <v>1</v>
      </c>
      <c r="D1742" s="13" t="s">
        <v>2743</v>
      </c>
    </row>
    <row r="1743" spans="1:4" x14ac:dyDescent="0.25">
      <c r="A1743">
        <v>1691</v>
      </c>
      <c r="B1743" s="17" t="s">
        <v>1057</v>
      </c>
      <c r="C1743">
        <v>1</v>
      </c>
      <c r="D1743" s="13" t="s">
        <v>2744</v>
      </c>
    </row>
    <row r="1744" spans="1:4" x14ac:dyDescent="0.25">
      <c r="A1744">
        <v>1692</v>
      </c>
      <c r="B1744" s="17" t="s">
        <v>387</v>
      </c>
      <c r="C1744">
        <v>2</v>
      </c>
      <c r="D1744" s="13" t="s">
        <v>2745</v>
      </c>
    </row>
    <row r="1745" spans="1:4" x14ac:dyDescent="0.25">
      <c r="A1745">
        <v>1693</v>
      </c>
      <c r="B1745" s="17" t="s">
        <v>1086</v>
      </c>
      <c r="C1745">
        <v>2</v>
      </c>
      <c r="D1745" s="13" t="s">
        <v>2746</v>
      </c>
    </row>
    <row r="1746" spans="1:4" x14ac:dyDescent="0.25">
      <c r="A1746">
        <v>1694</v>
      </c>
      <c r="B1746" s="17" t="s">
        <v>1062</v>
      </c>
      <c r="C1746">
        <v>3</v>
      </c>
      <c r="D1746" s="13" t="s">
        <v>2747</v>
      </c>
    </row>
    <row r="1747" spans="1:4" x14ac:dyDescent="0.25">
      <c r="A1747">
        <v>1695</v>
      </c>
      <c r="B1747" s="17" t="s">
        <v>145</v>
      </c>
      <c r="C1747">
        <v>2</v>
      </c>
      <c r="D1747" s="13" t="s">
        <v>2748</v>
      </c>
    </row>
    <row r="1748" spans="1:4" x14ac:dyDescent="0.25">
      <c r="A1748">
        <v>1696</v>
      </c>
      <c r="B1748" s="17" t="s">
        <v>1063</v>
      </c>
      <c r="C1748">
        <v>5</v>
      </c>
      <c r="D1748" s="13" t="s">
        <v>2749</v>
      </c>
    </row>
    <row r="1749" spans="1:4" x14ac:dyDescent="0.25">
      <c r="A1749">
        <v>1697</v>
      </c>
      <c r="B1749" s="17" t="s">
        <v>147</v>
      </c>
      <c r="C1749">
        <v>6</v>
      </c>
      <c r="D1749" s="13" t="s">
        <v>2750</v>
      </c>
    </row>
    <row r="1750" spans="1:4" x14ac:dyDescent="0.25">
      <c r="A1750">
        <v>1698</v>
      </c>
      <c r="B1750" s="17" t="s">
        <v>148</v>
      </c>
      <c r="C1750">
        <v>5</v>
      </c>
      <c r="D1750" s="13" t="s">
        <v>2751</v>
      </c>
    </row>
    <row r="1751" spans="1:4" x14ac:dyDescent="0.25">
      <c r="A1751">
        <v>1699</v>
      </c>
      <c r="B1751" s="17" t="s">
        <v>425</v>
      </c>
      <c r="C1751">
        <v>1</v>
      </c>
      <c r="D1751" s="13" t="s">
        <v>2752</v>
      </c>
    </row>
    <row r="1752" spans="1:4" x14ac:dyDescent="0.25">
      <c r="A1752">
        <v>1700</v>
      </c>
      <c r="B1752" s="17" t="s">
        <v>150</v>
      </c>
      <c r="C1752">
        <v>6</v>
      </c>
      <c r="D1752" s="13" t="s">
        <v>2753</v>
      </c>
    </row>
    <row r="1753" spans="1:4" x14ac:dyDescent="0.25">
      <c r="A1753">
        <v>1701</v>
      </c>
      <c r="B1753" s="17" t="s">
        <v>3556</v>
      </c>
      <c r="C1753">
        <v>1</v>
      </c>
      <c r="D1753" s="13" t="s">
        <v>3573</v>
      </c>
    </row>
    <row r="1754" spans="1:4" x14ac:dyDescent="0.25">
      <c r="A1754">
        <v>1702</v>
      </c>
      <c r="B1754" s="17" t="s">
        <v>3557</v>
      </c>
      <c r="C1754">
        <v>1</v>
      </c>
      <c r="D1754" s="13" t="s">
        <v>3575</v>
      </c>
    </row>
    <row r="1755" spans="1:4" x14ac:dyDescent="0.25">
      <c r="A1755">
        <v>1703</v>
      </c>
      <c r="B1755" s="17" t="s">
        <v>3558</v>
      </c>
      <c r="C1755">
        <v>1</v>
      </c>
      <c r="D1755" s="13" t="s">
        <v>3576</v>
      </c>
    </row>
    <row r="1756" spans="1:4" x14ac:dyDescent="0.25">
      <c r="A1756">
        <v>1704</v>
      </c>
      <c r="B1756" s="17" t="s">
        <v>3559</v>
      </c>
      <c r="C1756">
        <v>1</v>
      </c>
      <c r="D1756" s="13" t="s">
        <v>3577</v>
      </c>
    </row>
    <row r="1757" spans="1:4" x14ac:dyDescent="0.25">
      <c r="A1757">
        <v>1705</v>
      </c>
      <c r="B1757" s="17" t="s">
        <v>3560</v>
      </c>
      <c r="C1757">
        <v>1</v>
      </c>
      <c r="D1757" s="13" t="s">
        <v>3574</v>
      </c>
    </row>
    <row r="1758" spans="1:4" x14ac:dyDescent="0.25">
      <c r="A1758">
        <v>1706</v>
      </c>
      <c r="B1758" s="17" t="s">
        <v>3561</v>
      </c>
      <c r="C1758">
        <v>1</v>
      </c>
      <c r="D1758" s="13" t="s">
        <v>3578</v>
      </c>
    </row>
    <row r="1759" spans="1:4" x14ac:dyDescent="0.25">
      <c r="A1759">
        <v>1707</v>
      </c>
      <c r="B1759" s="17" t="s">
        <v>3562</v>
      </c>
      <c r="C1759">
        <v>1</v>
      </c>
      <c r="D1759" s="13" t="s">
        <v>3579</v>
      </c>
    </row>
    <row r="1760" spans="1:4" x14ac:dyDescent="0.25">
      <c r="A1760">
        <v>1708</v>
      </c>
      <c r="B1760" s="17" t="s">
        <v>3563</v>
      </c>
      <c r="C1760">
        <v>1</v>
      </c>
      <c r="D1760" s="13" t="s">
        <v>3580</v>
      </c>
    </row>
    <row r="1761" spans="1:4" x14ac:dyDescent="0.25">
      <c r="A1761">
        <v>1709</v>
      </c>
      <c r="B1761" s="17" t="s">
        <v>3564</v>
      </c>
      <c r="C1761">
        <v>1</v>
      </c>
      <c r="D1761" s="13" t="s">
        <v>3581</v>
      </c>
    </row>
    <row r="1762" spans="1:4" x14ac:dyDescent="0.25">
      <c r="A1762">
        <v>1710</v>
      </c>
      <c r="B1762" s="17" t="s">
        <v>3565</v>
      </c>
      <c r="C1762">
        <v>1</v>
      </c>
      <c r="D1762" s="13" t="s">
        <v>3582</v>
      </c>
    </row>
    <row r="1763" spans="1:4" x14ac:dyDescent="0.25">
      <c r="A1763">
        <v>1711</v>
      </c>
      <c r="B1763" s="17" t="s">
        <v>3567</v>
      </c>
      <c r="C1763">
        <v>1</v>
      </c>
      <c r="D1763" s="13" t="s">
        <v>3583</v>
      </c>
    </row>
    <row r="1764" spans="1:4" x14ac:dyDescent="0.25">
      <c r="A1764">
        <v>1712</v>
      </c>
      <c r="B1764" s="17" t="s">
        <v>3566</v>
      </c>
      <c r="C1764">
        <v>1</v>
      </c>
      <c r="D1764" s="13" t="s">
        <v>3584</v>
      </c>
    </row>
    <row r="1765" spans="1:4" x14ac:dyDescent="0.25">
      <c r="A1765">
        <v>1713</v>
      </c>
      <c r="B1765" s="17" t="s">
        <v>3568</v>
      </c>
      <c r="C1765">
        <v>1</v>
      </c>
      <c r="D1765" s="13" t="s">
        <v>3585</v>
      </c>
    </row>
    <row r="1766" spans="1:4" x14ac:dyDescent="0.25">
      <c r="A1766">
        <v>1714</v>
      </c>
      <c r="B1766" s="17" t="s">
        <v>3569</v>
      </c>
      <c r="C1766">
        <v>1</v>
      </c>
      <c r="D1766" s="13" t="s">
        <v>3586</v>
      </c>
    </row>
    <row r="1767" spans="1:4" x14ac:dyDescent="0.25">
      <c r="A1767">
        <v>1715</v>
      </c>
      <c r="B1767" s="17" t="s">
        <v>3570</v>
      </c>
      <c r="C1767">
        <v>1</v>
      </c>
      <c r="D1767" s="13" t="s">
        <v>3587</v>
      </c>
    </row>
    <row r="1768" spans="1:4" x14ac:dyDescent="0.25">
      <c r="A1768">
        <v>1716</v>
      </c>
      <c r="B1768" s="17" t="s">
        <v>3571</v>
      </c>
      <c r="C1768">
        <v>1</v>
      </c>
      <c r="D1768" s="13" t="s">
        <v>3588</v>
      </c>
    </row>
    <row r="1769" spans="1:4" x14ac:dyDescent="0.25">
      <c r="A1769">
        <v>1717</v>
      </c>
      <c r="B1769" s="17" t="s">
        <v>3572</v>
      </c>
      <c r="C1769">
        <v>1</v>
      </c>
      <c r="D1769" s="13" t="s">
        <v>3589</v>
      </c>
    </row>
    <row r="1770" spans="1:4" x14ac:dyDescent="0.25">
      <c r="A1770">
        <v>1718</v>
      </c>
      <c r="B1770" s="17" t="s">
        <v>3502</v>
      </c>
      <c r="C1770">
        <v>1</v>
      </c>
      <c r="D1770" s="13" t="s">
        <v>3501</v>
      </c>
    </row>
    <row r="1771" spans="1:4" x14ac:dyDescent="0.25">
      <c r="A1771">
        <v>1719</v>
      </c>
      <c r="B1771" s="17" t="s">
        <v>3150</v>
      </c>
      <c r="C1771">
        <v>2</v>
      </c>
      <c r="D1771" s="13" t="s">
        <v>3149</v>
      </c>
    </row>
    <row r="1772" spans="1:4" x14ac:dyDescent="0.25">
      <c r="A1772">
        <v>1720</v>
      </c>
      <c r="B1772" s="17" t="s">
        <v>3108</v>
      </c>
      <c r="C1772">
        <v>1</v>
      </c>
      <c r="D1772" s="13" t="s">
        <v>3107</v>
      </c>
    </row>
    <row r="1773" spans="1:4" x14ac:dyDescent="0.25">
      <c r="A1773">
        <v>1721</v>
      </c>
      <c r="B1773" s="17" t="s">
        <v>3151</v>
      </c>
      <c r="C1773">
        <v>1</v>
      </c>
      <c r="D1773" s="13" t="s">
        <v>3152</v>
      </c>
    </row>
    <row r="1774" spans="1:4" x14ac:dyDescent="0.25">
      <c r="A1774">
        <v>1722</v>
      </c>
      <c r="B1774" s="17" t="s">
        <v>3115</v>
      </c>
      <c r="C1774">
        <v>1</v>
      </c>
      <c r="D1774" s="13" t="s">
        <v>3114</v>
      </c>
    </row>
    <row r="1775" spans="1:4" x14ac:dyDescent="0.25">
      <c r="A1775">
        <v>1723</v>
      </c>
      <c r="B1775" s="17" t="s">
        <v>1334</v>
      </c>
      <c r="C1775">
        <v>1</v>
      </c>
      <c r="D1775" s="13" t="s">
        <v>2754</v>
      </c>
    </row>
    <row r="1776" spans="1:4" x14ac:dyDescent="0.25">
      <c r="A1776">
        <v>1724</v>
      </c>
      <c r="B1776" s="17" t="s">
        <v>1406</v>
      </c>
      <c r="C1776" s="9">
        <v>5</v>
      </c>
      <c r="D1776" s="13" t="s">
        <v>2816</v>
      </c>
    </row>
    <row r="1777" spans="1:4" x14ac:dyDescent="0.25">
      <c r="A1777">
        <v>1725</v>
      </c>
      <c r="B1777" s="17" t="s">
        <v>1064</v>
      </c>
      <c r="C1777">
        <v>6</v>
      </c>
      <c r="D1777" s="13" t="s">
        <v>2755</v>
      </c>
    </row>
    <row r="1778" spans="1:4" x14ac:dyDescent="0.25">
      <c r="A1778">
        <v>1726</v>
      </c>
      <c r="B1778" s="17" t="s">
        <v>152</v>
      </c>
      <c r="C1778">
        <v>6</v>
      </c>
      <c r="D1778" s="13" t="s">
        <v>3647</v>
      </c>
    </row>
    <row r="1779" spans="1:4" x14ac:dyDescent="0.25">
      <c r="A1779">
        <v>1727</v>
      </c>
      <c r="B1779" s="17" t="s">
        <v>151</v>
      </c>
      <c r="C1779">
        <v>7</v>
      </c>
      <c r="D1779" s="13" t="s">
        <v>2756</v>
      </c>
    </row>
    <row r="1780" spans="1:4" x14ac:dyDescent="0.25">
      <c r="A1780">
        <v>1728</v>
      </c>
      <c r="B1780" s="17" t="s">
        <v>1065</v>
      </c>
      <c r="C1780">
        <v>10</v>
      </c>
      <c r="D1780" s="13" t="s">
        <v>2757</v>
      </c>
    </row>
    <row r="1781" spans="1:4" x14ac:dyDescent="0.25">
      <c r="A1781">
        <v>1729</v>
      </c>
      <c r="B1781" s="17" t="s">
        <v>3004</v>
      </c>
      <c r="C1781">
        <v>1</v>
      </c>
      <c r="D1781" s="12" t="s">
        <v>3424</v>
      </c>
    </row>
    <row r="1782" spans="1:4" x14ac:dyDescent="0.25">
      <c r="A1782">
        <v>1730</v>
      </c>
      <c r="B1782" s="17" t="s">
        <v>1066</v>
      </c>
      <c r="C1782">
        <v>7</v>
      </c>
      <c r="D1782" s="13" t="s">
        <v>2758</v>
      </c>
    </row>
    <row r="1783" spans="1:4" x14ac:dyDescent="0.25">
      <c r="A1783">
        <v>1731</v>
      </c>
      <c r="B1783" s="17" t="s">
        <v>330</v>
      </c>
      <c r="C1783">
        <v>10</v>
      </c>
      <c r="D1783" s="13" t="s">
        <v>2759</v>
      </c>
    </row>
    <row r="1784" spans="1:4" x14ac:dyDescent="0.25">
      <c r="A1784">
        <v>1732</v>
      </c>
      <c r="B1784" s="17" t="s">
        <v>1249</v>
      </c>
      <c r="C1784">
        <v>10</v>
      </c>
      <c r="D1784" s="13" t="s">
        <v>2760</v>
      </c>
    </row>
    <row r="1785" spans="1:4" x14ac:dyDescent="0.25">
      <c r="A1785">
        <v>1733</v>
      </c>
      <c r="B1785" s="17" t="s">
        <v>249</v>
      </c>
      <c r="C1785">
        <v>1</v>
      </c>
      <c r="D1785" s="13" t="s">
        <v>2761</v>
      </c>
    </row>
    <row r="1786" spans="1:4" x14ac:dyDescent="0.25">
      <c r="A1786">
        <v>1734</v>
      </c>
      <c r="B1786" s="17" t="s">
        <v>350</v>
      </c>
      <c r="C1786">
        <v>3</v>
      </c>
      <c r="D1786" s="13" t="s">
        <v>2762</v>
      </c>
    </row>
    <row r="1787" spans="1:4" x14ac:dyDescent="0.25">
      <c r="A1787">
        <v>1735</v>
      </c>
      <c r="B1787" s="17" t="s">
        <v>1067</v>
      </c>
      <c r="C1787">
        <v>1</v>
      </c>
      <c r="D1787" s="13" t="s">
        <v>2763</v>
      </c>
    </row>
    <row r="1788" spans="1:4" x14ac:dyDescent="0.25">
      <c r="A1788">
        <v>1736</v>
      </c>
      <c r="B1788" s="17" t="s">
        <v>1068</v>
      </c>
      <c r="C1788">
        <v>1</v>
      </c>
      <c r="D1788" s="13" t="s">
        <v>2764</v>
      </c>
    </row>
    <row r="1789" spans="1:4" x14ac:dyDescent="0.25">
      <c r="A1789">
        <v>1737</v>
      </c>
      <c r="B1789" s="17" t="s">
        <v>1069</v>
      </c>
      <c r="C1789">
        <v>1</v>
      </c>
      <c r="D1789" s="13" t="s">
        <v>2765</v>
      </c>
    </row>
    <row r="1790" spans="1:4" x14ac:dyDescent="0.25">
      <c r="A1790">
        <v>1738</v>
      </c>
      <c r="B1790" s="17" t="s">
        <v>356</v>
      </c>
      <c r="C1790">
        <v>1</v>
      </c>
      <c r="D1790" s="13" t="s">
        <v>2766</v>
      </c>
    </row>
    <row r="1791" spans="1:4" x14ac:dyDescent="0.25">
      <c r="A1791">
        <v>1739</v>
      </c>
      <c r="B1791" s="17" t="s">
        <v>331</v>
      </c>
      <c r="C1791">
        <v>10</v>
      </c>
      <c r="D1791" s="13" t="s">
        <v>2767</v>
      </c>
    </row>
    <row r="1792" spans="1:4" x14ac:dyDescent="0.25">
      <c r="A1792">
        <v>1740</v>
      </c>
      <c r="B1792" s="17" t="s">
        <v>2768</v>
      </c>
      <c r="C1792">
        <v>10</v>
      </c>
      <c r="D1792" s="13" t="s">
        <v>2769</v>
      </c>
    </row>
    <row r="1793" spans="1:4" x14ac:dyDescent="0.25">
      <c r="A1793">
        <v>1741</v>
      </c>
      <c r="B1793" s="17" t="s">
        <v>2770</v>
      </c>
      <c r="C1793">
        <v>10</v>
      </c>
      <c r="D1793" s="13" t="s">
        <v>2771</v>
      </c>
    </row>
    <row r="1794" spans="1:4" x14ac:dyDescent="0.25">
      <c r="A1794">
        <v>1742</v>
      </c>
      <c r="B1794" s="17" t="s">
        <v>2772</v>
      </c>
      <c r="C1794">
        <v>10</v>
      </c>
      <c r="D1794" s="13" t="s">
        <v>2773</v>
      </c>
    </row>
    <row r="1795" spans="1:4" x14ac:dyDescent="0.25">
      <c r="A1795">
        <v>1743</v>
      </c>
      <c r="B1795" s="17" t="s">
        <v>2774</v>
      </c>
      <c r="C1795">
        <v>10</v>
      </c>
      <c r="D1795" s="13" t="s">
        <v>2775</v>
      </c>
    </row>
    <row r="1796" spans="1:4" x14ac:dyDescent="0.25">
      <c r="A1796">
        <v>1744</v>
      </c>
      <c r="B1796" s="17" t="s">
        <v>2776</v>
      </c>
      <c r="C1796">
        <v>10</v>
      </c>
      <c r="D1796" s="13" t="s">
        <v>2777</v>
      </c>
    </row>
    <row r="1797" spans="1:4" x14ac:dyDescent="0.25">
      <c r="A1797">
        <v>1745</v>
      </c>
      <c r="B1797" s="17" t="s">
        <v>332</v>
      </c>
      <c r="C1797">
        <v>10</v>
      </c>
      <c r="D1797" s="13" t="s">
        <v>2778</v>
      </c>
    </row>
    <row r="1798" spans="1:4" x14ac:dyDescent="0.25">
      <c r="A1798">
        <v>1746</v>
      </c>
      <c r="B1798" s="17" t="s">
        <v>1260</v>
      </c>
      <c r="C1798">
        <v>2</v>
      </c>
      <c r="D1798" s="13" t="s">
        <v>2779</v>
      </c>
    </row>
    <row r="1799" spans="1:4" x14ac:dyDescent="0.25">
      <c r="A1799">
        <v>1747</v>
      </c>
      <c r="B1799" s="17" t="s">
        <v>1261</v>
      </c>
      <c r="C1799">
        <v>2</v>
      </c>
      <c r="D1799" s="13" t="s">
        <v>2780</v>
      </c>
    </row>
    <row r="1800" spans="1:4" x14ac:dyDescent="0.25">
      <c r="A1800">
        <v>1748</v>
      </c>
      <c r="B1800" s="17" t="s">
        <v>1070</v>
      </c>
      <c r="C1800">
        <v>10</v>
      </c>
      <c r="D1800" s="13" t="s">
        <v>2781</v>
      </c>
    </row>
    <row r="1801" spans="1:4" x14ac:dyDescent="0.25">
      <c r="A1801">
        <v>1749</v>
      </c>
      <c r="B1801" s="17" t="s">
        <v>3639</v>
      </c>
      <c r="C1801">
        <v>1</v>
      </c>
      <c r="D1801" s="13" t="s">
        <v>3638</v>
      </c>
    </row>
    <row r="1802" spans="1:4" x14ac:dyDescent="0.25">
      <c r="A1802">
        <v>1750</v>
      </c>
      <c r="B1802" s="17" t="s">
        <v>153</v>
      </c>
      <c r="C1802">
        <v>6</v>
      </c>
      <c r="D1802" s="13" t="s">
        <v>2782</v>
      </c>
    </row>
    <row r="1803" spans="1:4" x14ac:dyDescent="0.25">
      <c r="A1803">
        <v>1751</v>
      </c>
      <c r="B1803" s="17" t="s">
        <v>154</v>
      </c>
      <c r="C1803">
        <v>2</v>
      </c>
      <c r="D1803" s="13" t="s">
        <v>2783</v>
      </c>
    </row>
    <row r="1804" spans="1:4" x14ac:dyDescent="0.25">
      <c r="A1804">
        <v>1752</v>
      </c>
      <c r="B1804" s="17" t="s">
        <v>1071</v>
      </c>
      <c r="C1804">
        <v>1</v>
      </c>
      <c r="D1804" s="13" t="s">
        <v>2784</v>
      </c>
    </row>
    <row r="1805" spans="1:4" x14ac:dyDescent="0.25">
      <c r="A1805">
        <v>1753</v>
      </c>
      <c r="B1805" s="17" t="s">
        <v>1072</v>
      </c>
      <c r="C1805">
        <v>6</v>
      </c>
      <c r="D1805" s="13" t="s">
        <v>2785</v>
      </c>
    </row>
    <row r="1806" spans="1:4" x14ac:dyDescent="0.25">
      <c r="A1806">
        <v>1754</v>
      </c>
      <c r="B1806" s="17" t="s">
        <v>155</v>
      </c>
      <c r="C1806">
        <v>5</v>
      </c>
      <c r="D1806" s="13" t="s">
        <v>2786</v>
      </c>
    </row>
    <row r="1807" spans="1:4" x14ac:dyDescent="0.25">
      <c r="A1807">
        <v>1755</v>
      </c>
      <c r="B1807" s="17" t="s">
        <v>1139</v>
      </c>
      <c r="C1807">
        <v>4</v>
      </c>
      <c r="D1807" s="13" t="s">
        <v>2787</v>
      </c>
    </row>
    <row r="1808" spans="1:4" x14ac:dyDescent="0.25">
      <c r="A1808">
        <v>1756</v>
      </c>
      <c r="B1808" s="17" t="s">
        <v>156</v>
      </c>
      <c r="C1808">
        <v>6</v>
      </c>
      <c r="D1808" s="13" t="s">
        <v>2788</v>
      </c>
    </row>
    <row r="1809" spans="1:4" x14ac:dyDescent="0.25">
      <c r="A1809">
        <v>1757</v>
      </c>
      <c r="B1809" s="17" t="s">
        <v>599</v>
      </c>
      <c r="C1809">
        <v>1</v>
      </c>
      <c r="D1809" s="13" t="s">
        <v>3139</v>
      </c>
    </row>
    <row r="1810" spans="1:4" x14ac:dyDescent="0.25">
      <c r="A1810">
        <v>1758</v>
      </c>
      <c r="B1810" s="17" t="s">
        <v>599</v>
      </c>
      <c r="C1810">
        <v>1</v>
      </c>
      <c r="D1810" s="13" t="s">
        <v>2789</v>
      </c>
    </row>
    <row r="1811" spans="1:4" x14ac:dyDescent="0.25">
      <c r="A1811">
        <v>1759</v>
      </c>
      <c r="B1811" s="17" t="s">
        <v>427</v>
      </c>
      <c r="C1811">
        <v>1</v>
      </c>
      <c r="D1811" s="13" t="s">
        <v>2790</v>
      </c>
    </row>
    <row r="1812" spans="1:4" x14ac:dyDescent="0.25">
      <c r="A1812">
        <v>1760</v>
      </c>
      <c r="B1812" s="17" t="s">
        <v>157</v>
      </c>
      <c r="C1812">
        <v>6</v>
      </c>
      <c r="D1812" s="13" t="s">
        <v>2791</v>
      </c>
    </row>
    <row r="1813" spans="1:4" x14ac:dyDescent="0.25">
      <c r="A1813">
        <v>1761</v>
      </c>
      <c r="B1813" s="17" t="s">
        <v>3500</v>
      </c>
      <c r="C1813">
        <v>5</v>
      </c>
      <c r="D1813" s="13" t="s">
        <v>3499</v>
      </c>
    </row>
    <row r="1814" spans="1:4" x14ac:dyDescent="0.25">
      <c r="A1814">
        <v>1762</v>
      </c>
      <c r="B1814" s="17" t="s">
        <v>1073</v>
      </c>
      <c r="C1814">
        <v>6</v>
      </c>
      <c r="D1814" s="13" t="s">
        <v>2792</v>
      </c>
    </row>
    <row r="1815" spans="1:4" x14ac:dyDescent="0.25">
      <c r="A1815">
        <v>1763</v>
      </c>
      <c r="B1815" s="17" t="s">
        <v>1074</v>
      </c>
      <c r="C1815">
        <v>5</v>
      </c>
      <c r="D1815" s="13" t="s">
        <v>2793</v>
      </c>
    </row>
    <row r="1816" spans="1:4" x14ac:dyDescent="0.25">
      <c r="A1816">
        <v>1764</v>
      </c>
      <c r="B1816" s="17" t="s">
        <v>1075</v>
      </c>
      <c r="C1816">
        <v>10</v>
      </c>
      <c r="D1816" s="13" t="s">
        <v>2794</v>
      </c>
    </row>
    <row r="1817" spans="1:4" x14ac:dyDescent="0.25">
      <c r="A1817">
        <v>1765</v>
      </c>
      <c r="B1817" s="17" t="s">
        <v>3440</v>
      </c>
      <c r="C1817">
        <v>1</v>
      </c>
      <c r="D1817" s="13" t="s">
        <v>3513</v>
      </c>
    </row>
    <row r="1818" spans="1:4" x14ac:dyDescent="0.25">
      <c r="A1818">
        <v>1766</v>
      </c>
      <c r="B1818" s="17" t="s">
        <v>3440</v>
      </c>
      <c r="C1818">
        <v>1</v>
      </c>
      <c r="D1818" s="13" t="s">
        <v>3439</v>
      </c>
    </row>
    <row r="1819" spans="1:4" x14ac:dyDescent="0.25">
      <c r="A1819">
        <v>1767</v>
      </c>
      <c r="B1819" s="17" t="s">
        <v>982</v>
      </c>
      <c r="C1819">
        <v>10</v>
      </c>
      <c r="D1819" s="13" t="s">
        <v>2795</v>
      </c>
    </row>
    <row r="1820" spans="1:4" x14ac:dyDescent="0.25">
      <c r="A1820">
        <v>1768</v>
      </c>
      <c r="B1820" s="17" t="s">
        <v>3518</v>
      </c>
      <c r="C1820">
        <v>1</v>
      </c>
      <c r="D1820" s="13" t="s">
        <v>3517</v>
      </c>
    </row>
    <row r="1821" spans="1:4" x14ac:dyDescent="0.25">
      <c r="A1821">
        <v>1769</v>
      </c>
      <c r="B1821" s="17" t="s">
        <v>1128</v>
      </c>
      <c r="C1821">
        <v>1</v>
      </c>
      <c r="D1821" s="13" t="s">
        <v>2796</v>
      </c>
    </row>
    <row r="1822" spans="1:4" x14ac:dyDescent="0.25">
      <c r="A1822">
        <v>1770</v>
      </c>
      <c r="B1822" s="17" t="s">
        <v>3146</v>
      </c>
      <c r="C1822">
        <v>1</v>
      </c>
      <c r="D1822" s="13" t="s">
        <v>2797</v>
      </c>
    </row>
    <row r="1823" spans="1:4" x14ac:dyDescent="0.25">
      <c r="A1823">
        <v>1771</v>
      </c>
      <c r="B1823" s="17" t="s">
        <v>398</v>
      </c>
      <c r="C1823">
        <v>1</v>
      </c>
      <c r="D1823" s="13" t="s">
        <v>2798</v>
      </c>
    </row>
    <row r="1824" spans="1:4" x14ac:dyDescent="0.25">
      <c r="A1824">
        <v>1772</v>
      </c>
      <c r="B1824" s="17" t="s">
        <v>1077</v>
      </c>
      <c r="C1824">
        <v>2</v>
      </c>
      <c r="D1824" s="13" t="s">
        <v>2799</v>
      </c>
    </row>
    <row r="1825" spans="1:4" x14ac:dyDescent="0.25">
      <c r="A1825">
        <v>1773</v>
      </c>
      <c r="B1825" s="17" t="s">
        <v>94</v>
      </c>
      <c r="C1825" s="7">
        <v>1</v>
      </c>
      <c r="D1825" s="13" t="s">
        <v>2800</v>
      </c>
    </row>
    <row r="1826" spans="1:4" x14ac:dyDescent="0.25">
      <c r="A1826">
        <v>1774</v>
      </c>
      <c r="B1826" s="17" t="s">
        <v>1394</v>
      </c>
      <c r="C1826">
        <v>1</v>
      </c>
      <c r="D1826" s="13" t="s">
        <v>2801</v>
      </c>
    </row>
    <row r="1827" spans="1:4" x14ac:dyDescent="0.25">
      <c r="A1827">
        <v>1775</v>
      </c>
      <c r="B1827" s="17" t="s">
        <v>3252</v>
      </c>
      <c r="C1827">
        <v>1</v>
      </c>
      <c r="D1827" s="13" t="s">
        <v>3251</v>
      </c>
    </row>
    <row r="1828" spans="1:4" x14ac:dyDescent="0.25">
      <c r="A1828">
        <v>1776</v>
      </c>
      <c r="B1828" s="17" t="s">
        <v>3254</v>
      </c>
      <c r="C1828">
        <v>1</v>
      </c>
      <c r="D1828" s="13" t="s">
        <v>3253</v>
      </c>
    </row>
    <row r="1829" spans="1:4" x14ac:dyDescent="0.25">
      <c r="A1829">
        <v>1777</v>
      </c>
      <c r="B1829" s="17" t="s">
        <v>1078</v>
      </c>
      <c r="C1829">
        <v>4</v>
      </c>
      <c r="D1829" s="13" t="s">
        <v>2802</v>
      </c>
    </row>
    <row r="1830" spans="1:4" x14ac:dyDescent="0.25">
      <c r="A1830">
        <v>1778</v>
      </c>
      <c r="B1830" s="17" t="s">
        <v>1079</v>
      </c>
      <c r="C1830" s="5">
        <v>25</v>
      </c>
      <c r="D1830" s="13" t="s">
        <v>2803</v>
      </c>
    </row>
    <row r="1831" spans="1:4" x14ac:dyDescent="0.25">
      <c r="A1831">
        <v>1779</v>
      </c>
      <c r="B1831" s="17" t="s">
        <v>248</v>
      </c>
      <c r="C1831">
        <v>1</v>
      </c>
      <c r="D1831" s="13" t="s">
        <v>2929</v>
      </c>
    </row>
    <row r="1832" spans="1:4" x14ac:dyDescent="0.25">
      <c r="B1832" s="17"/>
    </row>
    <row r="1833" spans="1:4" x14ac:dyDescent="0.25">
      <c r="B1833" s="18" t="s">
        <v>159</v>
      </c>
      <c r="C1833" s="4">
        <f>SUM(C1691:C1831)</f>
        <v>536</v>
      </c>
    </row>
    <row r="1834" spans="1:4" x14ac:dyDescent="0.25">
      <c r="B1834" s="18"/>
      <c r="C1834" s="8"/>
    </row>
    <row r="1835" spans="1:4" x14ac:dyDescent="0.25">
      <c r="B1835" s="18" t="s">
        <v>635</v>
      </c>
    </row>
    <row r="1836" spans="1:4" x14ac:dyDescent="0.25">
      <c r="B1836" s="17"/>
    </row>
    <row r="1837" spans="1:4" x14ac:dyDescent="0.25">
      <c r="A1837">
        <v>1780</v>
      </c>
      <c r="B1837" s="17" t="s">
        <v>616</v>
      </c>
      <c r="C1837">
        <v>8</v>
      </c>
      <c r="D1837" s="12" t="s">
        <v>2395</v>
      </c>
    </row>
    <row r="1838" spans="1:4" x14ac:dyDescent="0.25">
      <c r="A1838">
        <v>1781</v>
      </c>
      <c r="B1838" s="17" t="s">
        <v>3555</v>
      </c>
      <c r="C1838">
        <v>1</v>
      </c>
      <c r="D1838" s="12" t="s">
        <v>3554</v>
      </c>
    </row>
    <row r="1839" spans="1:4" x14ac:dyDescent="0.25">
      <c r="A1839">
        <v>1782</v>
      </c>
      <c r="B1839" s="17" t="s">
        <v>617</v>
      </c>
      <c r="C1839">
        <v>2</v>
      </c>
      <c r="D1839" s="12" t="s">
        <v>2396</v>
      </c>
    </row>
    <row r="1840" spans="1:4" x14ac:dyDescent="0.25">
      <c r="A1840">
        <v>1783</v>
      </c>
      <c r="B1840" s="17" t="s">
        <v>964</v>
      </c>
      <c r="C1840">
        <v>28</v>
      </c>
      <c r="D1840" s="12" t="s">
        <v>2397</v>
      </c>
    </row>
    <row r="1841" spans="1:4" x14ac:dyDescent="0.25">
      <c r="A1841">
        <v>1784</v>
      </c>
      <c r="B1841" s="17" t="s">
        <v>618</v>
      </c>
      <c r="C1841">
        <v>2</v>
      </c>
      <c r="D1841" s="12" t="s">
        <v>2398</v>
      </c>
    </row>
    <row r="1842" spans="1:4" x14ac:dyDescent="0.25">
      <c r="A1842">
        <v>1785</v>
      </c>
      <c r="B1842" s="17" t="s">
        <v>965</v>
      </c>
      <c r="C1842">
        <v>17</v>
      </c>
      <c r="D1842" s="12" t="s">
        <v>2399</v>
      </c>
    </row>
    <row r="1843" spans="1:4" x14ac:dyDescent="0.25">
      <c r="A1843">
        <v>1786</v>
      </c>
      <c r="B1843" s="17" t="s">
        <v>619</v>
      </c>
      <c r="C1843">
        <v>23</v>
      </c>
      <c r="D1843" s="12" t="s">
        <v>2402</v>
      </c>
    </row>
    <row r="1844" spans="1:4" x14ac:dyDescent="0.25">
      <c r="A1844">
        <v>1787</v>
      </c>
      <c r="B1844" s="17" t="s">
        <v>2403</v>
      </c>
      <c r="C1844">
        <v>2</v>
      </c>
      <c r="D1844" s="12" t="s">
        <v>2404</v>
      </c>
    </row>
    <row r="1845" spans="1:4" x14ac:dyDescent="0.25">
      <c r="A1845">
        <v>1788</v>
      </c>
      <c r="B1845" s="17" t="s">
        <v>2405</v>
      </c>
      <c r="C1845">
        <v>2</v>
      </c>
      <c r="D1845" s="12" t="s">
        <v>2406</v>
      </c>
    </row>
    <row r="1846" spans="1:4" x14ac:dyDescent="0.25">
      <c r="A1846">
        <v>1789</v>
      </c>
      <c r="B1846" s="17" t="s">
        <v>620</v>
      </c>
      <c r="C1846">
        <v>3</v>
      </c>
      <c r="D1846" s="12" t="s">
        <v>2407</v>
      </c>
    </row>
    <row r="1847" spans="1:4" x14ac:dyDescent="0.25">
      <c r="A1847">
        <v>1790</v>
      </c>
      <c r="B1847" s="17" t="s">
        <v>1138</v>
      </c>
      <c r="C1847">
        <v>3</v>
      </c>
      <c r="D1847" s="12" t="s">
        <v>2443</v>
      </c>
    </row>
    <row r="1848" spans="1:4" x14ac:dyDescent="0.25">
      <c r="A1848">
        <v>1791</v>
      </c>
      <c r="B1848" s="17" t="s">
        <v>621</v>
      </c>
      <c r="C1848">
        <v>8</v>
      </c>
      <c r="D1848" s="13" t="s">
        <v>3346</v>
      </c>
    </row>
    <row r="1849" spans="1:4" x14ac:dyDescent="0.25">
      <c r="A1849">
        <v>1792</v>
      </c>
      <c r="B1849" s="17" t="s">
        <v>622</v>
      </c>
      <c r="C1849">
        <v>13</v>
      </c>
      <c r="D1849" s="15" t="s">
        <v>2408</v>
      </c>
    </row>
    <row r="1850" spans="1:4" x14ac:dyDescent="0.25">
      <c r="A1850">
        <v>1793</v>
      </c>
      <c r="B1850" s="17" t="s">
        <v>623</v>
      </c>
      <c r="C1850">
        <v>1</v>
      </c>
      <c r="D1850" s="13" t="s">
        <v>2409</v>
      </c>
    </row>
    <row r="1851" spans="1:4" x14ac:dyDescent="0.25">
      <c r="A1851">
        <v>1794</v>
      </c>
      <c r="B1851" s="17" t="s">
        <v>624</v>
      </c>
      <c r="C1851">
        <v>8</v>
      </c>
      <c r="D1851" s="13" t="s">
        <v>3347</v>
      </c>
    </row>
    <row r="1852" spans="1:4" x14ac:dyDescent="0.25">
      <c r="A1852">
        <v>1795</v>
      </c>
      <c r="B1852" s="17" t="s">
        <v>966</v>
      </c>
      <c r="C1852">
        <v>20</v>
      </c>
      <c r="D1852" s="15" t="s">
        <v>2410</v>
      </c>
    </row>
    <row r="1853" spans="1:4" x14ac:dyDescent="0.25">
      <c r="A1853">
        <v>1796</v>
      </c>
      <c r="B1853" s="17" t="s">
        <v>625</v>
      </c>
      <c r="C1853">
        <v>3</v>
      </c>
      <c r="D1853" s="13" t="s">
        <v>2444</v>
      </c>
    </row>
    <row r="1854" spans="1:4" x14ac:dyDescent="0.25">
      <c r="A1854">
        <v>1797</v>
      </c>
      <c r="B1854" s="17" t="s">
        <v>626</v>
      </c>
      <c r="C1854">
        <v>26</v>
      </c>
      <c r="D1854" s="13" t="s">
        <v>2411</v>
      </c>
    </row>
    <row r="1855" spans="1:4" x14ac:dyDescent="0.25">
      <c r="A1855">
        <v>1798</v>
      </c>
      <c r="B1855" s="17" t="s">
        <v>967</v>
      </c>
      <c r="C1855">
        <v>18</v>
      </c>
      <c r="D1855" s="13" t="s">
        <v>3315</v>
      </c>
    </row>
    <row r="1856" spans="1:4" x14ac:dyDescent="0.25">
      <c r="A1856">
        <v>1799</v>
      </c>
      <c r="B1856" s="17" t="s">
        <v>3248</v>
      </c>
      <c r="C1856">
        <v>1</v>
      </c>
      <c r="D1856" s="13" t="s">
        <v>3247</v>
      </c>
    </row>
    <row r="1857" spans="1:4" x14ac:dyDescent="0.25">
      <c r="A1857">
        <v>1800</v>
      </c>
      <c r="B1857" s="17" t="s">
        <v>968</v>
      </c>
      <c r="C1857">
        <v>17</v>
      </c>
      <c r="D1857" s="13" t="s">
        <v>2412</v>
      </c>
    </row>
    <row r="1858" spans="1:4" x14ac:dyDescent="0.25">
      <c r="A1858">
        <v>1801</v>
      </c>
      <c r="B1858" s="17" t="s">
        <v>627</v>
      </c>
      <c r="C1858">
        <v>32</v>
      </c>
      <c r="D1858" s="13" t="s">
        <v>2414</v>
      </c>
    </row>
    <row r="1859" spans="1:4" x14ac:dyDescent="0.25">
      <c r="A1859">
        <v>1802</v>
      </c>
      <c r="B1859" s="17" t="s">
        <v>3036</v>
      </c>
      <c r="C1859">
        <v>1</v>
      </c>
      <c r="D1859" s="13" t="s">
        <v>3037</v>
      </c>
    </row>
    <row r="1860" spans="1:4" x14ac:dyDescent="0.25">
      <c r="A1860">
        <v>1803</v>
      </c>
      <c r="B1860" s="17" t="s">
        <v>1419</v>
      </c>
      <c r="C1860">
        <v>12</v>
      </c>
      <c r="D1860" s="13" t="s">
        <v>2413</v>
      </c>
    </row>
    <row r="1861" spans="1:4" x14ac:dyDescent="0.25">
      <c r="A1861">
        <v>1804</v>
      </c>
      <c r="B1861" s="17" t="s">
        <v>969</v>
      </c>
      <c r="C1861">
        <v>11</v>
      </c>
      <c r="D1861" s="13" t="s">
        <v>2415</v>
      </c>
    </row>
    <row r="1862" spans="1:4" x14ac:dyDescent="0.25">
      <c r="A1862">
        <v>1805</v>
      </c>
      <c r="B1862" s="17" t="s">
        <v>971</v>
      </c>
      <c r="C1862">
        <v>1</v>
      </c>
      <c r="D1862" s="15" t="s">
        <v>2416</v>
      </c>
    </row>
    <row r="1863" spans="1:4" x14ac:dyDescent="0.25">
      <c r="A1863">
        <v>1806</v>
      </c>
      <c r="B1863" s="17" t="s">
        <v>1324</v>
      </c>
      <c r="C1863">
        <v>2</v>
      </c>
      <c r="D1863" s="13" t="s">
        <v>3338</v>
      </c>
    </row>
    <row r="1864" spans="1:4" x14ac:dyDescent="0.25">
      <c r="A1864">
        <v>1807</v>
      </c>
      <c r="B1864" s="17" t="s">
        <v>1321</v>
      </c>
      <c r="C1864" s="5">
        <v>1</v>
      </c>
      <c r="D1864" s="13" t="s">
        <v>3339</v>
      </c>
    </row>
    <row r="1865" spans="1:4" x14ac:dyDescent="0.25">
      <c r="A1865">
        <v>1808</v>
      </c>
      <c r="B1865" s="17" t="s">
        <v>3459</v>
      </c>
      <c r="C1865">
        <v>13</v>
      </c>
      <c r="D1865" s="13" t="s">
        <v>3676</v>
      </c>
    </row>
    <row r="1866" spans="1:4" x14ac:dyDescent="0.25">
      <c r="A1866">
        <v>1809</v>
      </c>
      <c r="B1866" s="17" t="s">
        <v>2417</v>
      </c>
      <c r="C1866">
        <v>2</v>
      </c>
      <c r="D1866" s="13" t="s">
        <v>3340</v>
      </c>
    </row>
    <row r="1867" spans="1:4" x14ac:dyDescent="0.25">
      <c r="A1867">
        <v>1810</v>
      </c>
      <c r="B1867" s="17" t="s">
        <v>630</v>
      </c>
      <c r="C1867">
        <v>27</v>
      </c>
      <c r="D1867" s="13" t="s">
        <v>3351</v>
      </c>
    </row>
    <row r="1868" spans="1:4" x14ac:dyDescent="0.25">
      <c r="A1868">
        <v>1811</v>
      </c>
      <c r="B1868" s="17" t="s">
        <v>970</v>
      </c>
      <c r="C1868">
        <v>22</v>
      </c>
      <c r="D1868" s="13" t="s">
        <v>3341</v>
      </c>
    </row>
    <row r="1869" spans="1:4" x14ac:dyDescent="0.25">
      <c r="A1869">
        <v>1812</v>
      </c>
      <c r="B1869" s="17" t="s">
        <v>1323</v>
      </c>
      <c r="C1869">
        <v>15</v>
      </c>
      <c r="D1869" s="13" t="s">
        <v>3342</v>
      </c>
    </row>
    <row r="1870" spans="1:4" x14ac:dyDescent="0.25">
      <c r="A1870">
        <v>1813</v>
      </c>
      <c r="B1870" s="17" t="s">
        <v>972</v>
      </c>
      <c r="C1870">
        <v>21</v>
      </c>
      <c r="D1870" s="13" t="s">
        <v>3343</v>
      </c>
    </row>
    <row r="1871" spans="1:4" x14ac:dyDescent="0.25">
      <c r="A1871">
        <v>1814</v>
      </c>
      <c r="B1871" s="17" t="s">
        <v>3659</v>
      </c>
      <c r="C1871">
        <v>6</v>
      </c>
      <c r="D1871" s="13" t="s">
        <v>3352</v>
      </c>
    </row>
    <row r="1872" spans="1:4" x14ac:dyDescent="0.25">
      <c r="A1872">
        <v>1815</v>
      </c>
      <c r="B1872" s="17" t="s">
        <v>3353</v>
      </c>
      <c r="C1872">
        <v>1</v>
      </c>
      <c r="D1872" s="13" t="s">
        <v>3677</v>
      </c>
    </row>
    <row r="1873" spans="1:4" x14ac:dyDescent="0.25">
      <c r="A1873">
        <v>1816</v>
      </c>
      <c r="B1873" s="17" t="s">
        <v>631</v>
      </c>
      <c r="C1873">
        <v>27</v>
      </c>
      <c r="D1873" s="13" t="s">
        <v>2418</v>
      </c>
    </row>
    <row r="1874" spans="1:4" x14ac:dyDescent="0.25">
      <c r="A1874">
        <v>1817</v>
      </c>
      <c r="B1874" s="17" t="s">
        <v>3657</v>
      </c>
      <c r="C1874">
        <v>6</v>
      </c>
      <c r="D1874" s="13" t="s">
        <v>3658</v>
      </c>
    </row>
    <row r="1875" spans="1:4" x14ac:dyDescent="0.25">
      <c r="A1875">
        <v>1818</v>
      </c>
      <c r="B1875" s="17" t="s">
        <v>632</v>
      </c>
      <c r="C1875">
        <v>1</v>
      </c>
      <c r="D1875" s="13" t="s">
        <v>2419</v>
      </c>
    </row>
    <row r="1876" spans="1:4" x14ac:dyDescent="0.25">
      <c r="A1876">
        <v>1819</v>
      </c>
      <c r="B1876" s="17" t="s">
        <v>3474</v>
      </c>
      <c r="C1876">
        <v>1</v>
      </c>
      <c r="D1876" s="13" t="s">
        <v>3473</v>
      </c>
    </row>
    <row r="1877" spans="1:4" x14ac:dyDescent="0.25">
      <c r="A1877">
        <v>1820</v>
      </c>
      <c r="B1877" s="17" t="s">
        <v>3498</v>
      </c>
      <c r="C1877">
        <v>1</v>
      </c>
      <c r="D1877" s="13" t="s">
        <v>3497</v>
      </c>
    </row>
    <row r="1878" spans="1:4" x14ac:dyDescent="0.25">
      <c r="A1878">
        <v>1821</v>
      </c>
      <c r="B1878" s="17" t="s">
        <v>1123</v>
      </c>
      <c r="C1878">
        <v>3</v>
      </c>
      <c r="D1878" s="13" t="s">
        <v>2422</v>
      </c>
    </row>
    <row r="1879" spans="1:4" x14ac:dyDescent="0.25">
      <c r="A1879">
        <v>1822</v>
      </c>
      <c r="B1879" s="17" t="s">
        <v>1124</v>
      </c>
      <c r="C1879">
        <v>3</v>
      </c>
      <c r="D1879" s="13" t="s">
        <v>2420</v>
      </c>
    </row>
    <row r="1880" spans="1:4" x14ac:dyDescent="0.25">
      <c r="A1880">
        <v>1823</v>
      </c>
      <c r="B1880" s="17" t="s">
        <v>633</v>
      </c>
      <c r="C1880">
        <v>3</v>
      </c>
      <c r="D1880" s="13" t="s">
        <v>2421</v>
      </c>
    </row>
    <row r="1881" spans="1:4" x14ac:dyDescent="0.25">
      <c r="A1881">
        <v>1824</v>
      </c>
      <c r="B1881" s="17" t="s">
        <v>628</v>
      </c>
      <c r="C1881">
        <v>1</v>
      </c>
      <c r="D1881" s="13" t="s">
        <v>2423</v>
      </c>
    </row>
    <row r="1882" spans="1:4" x14ac:dyDescent="0.25">
      <c r="A1882">
        <v>1825</v>
      </c>
      <c r="B1882" s="17" t="s">
        <v>973</v>
      </c>
      <c r="C1882">
        <v>3</v>
      </c>
      <c r="D1882" s="13" t="s">
        <v>2424</v>
      </c>
    </row>
    <row r="1883" spans="1:4" x14ac:dyDescent="0.25">
      <c r="A1883">
        <v>1826</v>
      </c>
      <c r="B1883" s="17" t="s">
        <v>974</v>
      </c>
      <c r="C1883">
        <v>9</v>
      </c>
      <c r="D1883" s="13" t="s">
        <v>2425</v>
      </c>
    </row>
    <row r="1884" spans="1:4" x14ac:dyDescent="0.25">
      <c r="A1884">
        <v>1827</v>
      </c>
      <c r="B1884" s="17" t="s">
        <v>975</v>
      </c>
      <c r="C1884">
        <v>9</v>
      </c>
      <c r="D1884" s="13" t="s">
        <v>2426</v>
      </c>
    </row>
    <row r="1885" spans="1:4" x14ac:dyDescent="0.25">
      <c r="A1885">
        <v>1828</v>
      </c>
      <c r="B1885" s="17" t="s">
        <v>3375</v>
      </c>
      <c r="C1885">
        <v>1</v>
      </c>
      <c r="D1885" s="13" t="s">
        <v>3374</v>
      </c>
    </row>
    <row r="1886" spans="1:4" x14ac:dyDescent="0.25">
      <c r="A1886">
        <v>1829</v>
      </c>
      <c r="B1886" s="17" t="s">
        <v>976</v>
      </c>
      <c r="C1886">
        <v>3</v>
      </c>
      <c r="D1886" s="13" t="s">
        <v>2427</v>
      </c>
    </row>
    <row r="1887" spans="1:4" x14ac:dyDescent="0.25">
      <c r="A1887">
        <v>1830</v>
      </c>
      <c r="B1887" s="17" t="s">
        <v>3274</v>
      </c>
      <c r="C1887">
        <v>1</v>
      </c>
      <c r="D1887" s="13" t="s">
        <v>3273</v>
      </c>
    </row>
    <row r="1888" spans="1:4" x14ac:dyDescent="0.25">
      <c r="A1888">
        <v>1831</v>
      </c>
      <c r="B1888" s="17" t="s">
        <v>977</v>
      </c>
      <c r="C1888">
        <v>20</v>
      </c>
      <c r="D1888" s="13" t="s">
        <v>2428</v>
      </c>
    </row>
    <row r="1889" spans="1:3" x14ac:dyDescent="0.25">
      <c r="B1889" s="18" t="s">
        <v>1325</v>
      </c>
      <c r="C1889" s="4">
        <f>SUM(C1837:C1888)</f>
        <v>465</v>
      </c>
    </row>
    <row r="1890" spans="1:3" x14ac:dyDescent="0.25">
      <c r="B1890" s="18"/>
      <c r="C1890" s="6"/>
    </row>
    <row r="1891" spans="1:3" x14ac:dyDescent="0.25">
      <c r="B1891" s="18" t="s">
        <v>634</v>
      </c>
      <c r="C1891" s="1">
        <f>SUM(C41,C88,C199,C403,C621,C966,C1215,C1417,C1445,C1530,C1549,C1688,C1833,C1889)</f>
        <v>9624</v>
      </c>
    </row>
    <row r="1892" spans="1:3" x14ac:dyDescent="0.25">
      <c r="B1892" s="18"/>
      <c r="C1892" s="6"/>
    </row>
    <row r="1893" spans="1:3" x14ac:dyDescent="0.25">
      <c r="B1893" s="18"/>
      <c r="C1893" s="6"/>
    </row>
    <row r="1894" spans="1:3" x14ac:dyDescent="0.25">
      <c r="B1894" s="18"/>
      <c r="C1894" s="6"/>
    </row>
    <row r="1895" spans="1:3" x14ac:dyDescent="0.25">
      <c r="B1895" s="18"/>
      <c r="C1895" s="6"/>
    </row>
    <row r="1896" spans="1:3" x14ac:dyDescent="0.25">
      <c r="B1896" s="18"/>
      <c r="C1896" s="6"/>
    </row>
    <row r="1897" spans="1:3" x14ac:dyDescent="0.25">
      <c r="B1897" s="18"/>
      <c r="C1897" s="6"/>
    </row>
    <row r="1898" spans="1:3" x14ac:dyDescent="0.25">
      <c r="B1898" s="17" t="s">
        <v>1317</v>
      </c>
      <c r="C1898" s="6"/>
    </row>
    <row r="1899" spans="1:3" x14ac:dyDescent="0.25">
      <c r="B1899" s="17" t="s">
        <v>642</v>
      </c>
      <c r="C1899" t="s">
        <v>233</v>
      </c>
    </row>
    <row r="1900" spans="1:3" x14ac:dyDescent="0.25">
      <c r="B1900" s="18" t="s">
        <v>641</v>
      </c>
    </row>
    <row r="1901" spans="1:3" x14ac:dyDescent="0.25">
      <c r="B1901" s="17"/>
    </row>
    <row r="1902" spans="1:3" x14ac:dyDescent="0.25">
      <c r="A1902">
        <v>4</v>
      </c>
      <c r="B1902" s="17" t="s">
        <v>255</v>
      </c>
      <c r="C1902">
        <v>1</v>
      </c>
    </row>
    <row r="1903" spans="1:3" x14ac:dyDescent="0.25">
      <c r="A1903">
        <v>5</v>
      </c>
      <c r="B1903" s="17" t="s">
        <v>262</v>
      </c>
      <c r="C1903">
        <v>1</v>
      </c>
    </row>
    <row r="1904" spans="1:3" x14ac:dyDescent="0.25">
      <c r="A1904">
        <v>6</v>
      </c>
      <c r="B1904" s="17" t="s">
        <v>340</v>
      </c>
      <c r="C1904">
        <v>9</v>
      </c>
    </row>
    <row r="1905" spans="1:3" x14ac:dyDescent="0.25">
      <c r="A1905">
        <v>8</v>
      </c>
      <c r="B1905" s="17" t="s">
        <v>361</v>
      </c>
      <c r="C1905">
        <v>3</v>
      </c>
    </row>
    <row r="1906" spans="1:3" x14ac:dyDescent="0.25">
      <c r="B1906" s="17"/>
      <c r="C1906" s="6">
        <f>SUM(C1902:C1905)</f>
        <v>14</v>
      </c>
    </row>
    <row r="1907" spans="1:3" x14ac:dyDescent="0.25">
      <c r="B1907" s="4" t="s">
        <v>646</v>
      </c>
    </row>
    <row r="1908" spans="1:3" x14ac:dyDescent="0.25">
      <c r="B1908" s="5"/>
    </row>
    <row r="1909" spans="1:3" x14ac:dyDescent="0.25">
      <c r="B1909" s="4" t="s">
        <v>365</v>
      </c>
    </row>
    <row r="1910" spans="1:3" x14ac:dyDescent="0.25">
      <c r="A1910">
        <v>9</v>
      </c>
      <c r="B1910" s="5" t="s">
        <v>386</v>
      </c>
      <c r="C1910">
        <v>1</v>
      </c>
    </row>
    <row r="1911" spans="1:3" x14ac:dyDescent="0.25">
      <c r="A1911">
        <v>10</v>
      </c>
      <c r="B1911" s="5" t="s">
        <v>387</v>
      </c>
      <c r="C1911">
        <v>1</v>
      </c>
    </row>
    <row r="1912" spans="1:3" x14ac:dyDescent="0.25">
      <c r="A1912">
        <v>11</v>
      </c>
      <c r="B1912" s="5" t="s">
        <v>422</v>
      </c>
      <c r="C1912">
        <v>1</v>
      </c>
    </row>
    <row r="1913" spans="1:3" x14ac:dyDescent="0.25">
      <c r="A1913">
        <v>12</v>
      </c>
      <c r="B1913" s="5" t="s">
        <v>451</v>
      </c>
      <c r="C1913">
        <v>1</v>
      </c>
    </row>
    <row r="1914" spans="1:3" x14ac:dyDescent="0.25">
      <c r="A1914">
        <v>13</v>
      </c>
      <c r="B1914" s="5" t="s">
        <v>514</v>
      </c>
      <c r="C1914">
        <v>7</v>
      </c>
    </row>
    <row r="1915" spans="1:3" x14ac:dyDescent="0.25">
      <c r="A1915">
        <v>14</v>
      </c>
      <c r="B1915" s="5" t="s">
        <v>531</v>
      </c>
      <c r="C1915">
        <v>1</v>
      </c>
    </row>
    <row r="1916" spans="1:3" x14ac:dyDescent="0.25">
      <c r="A1916">
        <v>15</v>
      </c>
      <c r="B1916" s="19" t="s">
        <v>567</v>
      </c>
      <c r="C1916">
        <v>5</v>
      </c>
    </row>
    <row r="1917" spans="1:3" x14ac:dyDescent="0.25">
      <c r="A1917">
        <v>16</v>
      </c>
      <c r="B1917" s="5" t="s">
        <v>571</v>
      </c>
      <c r="C1917">
        <v>10</v>
      </c>
    </row>
    <row r="1918" spans="1:3" x14ac:dyDescent="0.25">
      <c r="A1918">
        <v>17</v>
      </c>
      <c r="B1918" s="19" t="s">
        <v>572</v>
      </c>
      <c r="C1918">
        <v>4</v>
      </c>
    </row>
    <row r="1919" spans="1:3" x14ac:dyDescent="0.25">
      <c r="A1919">
        <v>18</v>
      </c>
      <c r="B1919" s="5" t="s">
        <v>573</v>
      </c>
      <c r="C1919">
        <v>1</v>
      </c>
    </row>
    <row r="1920" spans="1:3" x14ac:dyDescent="0.25">
      <c r="A1920">
        <v>19</v>
      </c>
      <c r="B1920" s="5" t="s">
        <v>463</v>
      </c>
      <c r="C1920">
        <v>10</v>
      </c>
    </row>
    <row r="1921" spans="1:3" x14ac:dyDescent="0.25">
      <c r="A1921">
        <v>20</v>
      </c>
      <c r="B1921" s="5" t="s">
        <v>575</v>
      </c>
      <c r="C1921">
        <v>5</v>
      </c>
    </row>
    <row r="1922" spans="1:3" x14ac:dyDescent="0.25">
      <c r="A1922">
        <v>21</v>
      </c>
      <c r="B1922" s="5" t="s">
        <v>579</v>
      </c>
      <c r="C1922">
        <v>1</v>
      </c>
    </row>
    <row r="1923" spans="1:3" x14ac:dyDescent="0.25">
      <c r="A1923">
        <v>22</v>
      </c>
      <c r="B1923" s="5" t="s">
        <v>582</v>
      </c>
      <c r="C1923">
        <v>1</v>
      </c>
    </row>
    <row r="1924" spans="1:3" x14ac:dyDescent="0.25">
      <c r="A1924">
        <v>23</v>
      </c>
      <c r="B1924" s="19" t="s">
        <v>585</v>
      </c>
      <c r="C1924">
        <v>2</v>
      </c>
    </row>
    <row r="1925" spans="1:3" x14ac:dyDescent="0.25">
      <c r="A1925">
        <v>24</v>
      </c>
      <c r="B1925" s="5" t="s">
        <v>586</v>
      </c>
      <c r="C1925">
        <v>2</v>
      </c>
    </row>
    <row r="1926" spans="1:3" x14ac:dyDescent="0.25">
      <c r="A1926">
        <v>25</v>
      </c>
      <c r="B1926" s="5" t="s">
        <v>587</v>
      </c>
      <c r="C1926">
        <v>1</v>
      </c>
    </row>
    <row r="1927" spans="1:3" x14ac:dyDescent="0.25">
      <c r="A1927">
        <v>26</v>
      </c>
      <c r="B1927" s="5" t="s">
        <v>602</v>
      </c>
      <c r="C1927">
        <v>1</v>
      </c>
    </row>
    <row r="1928" spans="1:3" x14ac:dyDescent="0.25">
      <c r="A1928">
        <v>27</v>
      </c>
      <c r="B1928" s="5" t="s">
        <v>420</v>
      </c>
      <c r="C1928">
        <v>1</v>
      </c>
    </row>
    <row r="1929" spans="1:3" x14ac:dyDescent="0.25">
      <c r="A1929">
        <v>28</v>
      </c>
      <c r="B1929" s="19" t="s">
        <v>608</v>
      </c>
      <c r="C1929">
        <v>1</v>
      </c>
    </row>
    <row r="1930" spans="1:3" x14ac:dyDescent="0.25">
      <c r="B1930" s="5"/>
      <c r="C1930">
        <v>1</v>
      </c>
    </row>
    <row r="1931" spans="1:3" x14ac:dyDescent="0.25">
      <c r="B1931" s="4" t="s">
        <v>647</v>
      </c>
      <c r="C1931">
        <f>SUM(C1910:C1930)</f>
        <v>58</v>
      </c>
    </row>
    <row r="1932" spans="1:3" x14ac:dyDescent="0.25">
      <c r="B1932" s="5"/>
    </row>
    <row r="1933" spans="1:3" x14ac:dyDescent="0.25">
      <c r="B1933" s="5"/>
    </row>
    <row r="1934" spans="1:3" x14ac:dyDescent="0.25">
      <c r="B1934" s="20"/>
    </row>
    <row r="1935" spans="1:3" x14ac:dyDescent="0.25">
      <c r="B1935" s="5"/>
    </row>
    <row r="1936" spans="1:3" x14ac:dyDescent="0.25">
      <c r="B1936" s="5"/>
    </row>
    <row r="1938" spans="2:2" x14ac:dyDescent="0.25">
      <c r="B1938" s="5"/>
    </row>
  </sheetData>
  <sortState ref="A420:C1326">
    <sortCondition ref="B60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IFRJ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Alane Elias Souza</cp:lastModifiedBy>
  <cp:lastPrinted>2016-02-17T18:13:43Z</cp:lastPrinted>
  <dcterms:created xsi:type="dcterms:W3CDTF">2014-10-09T15:51:46Z</dcterms:created>
  <dcterms:modified xsi:type="dcterms:W3CDTF">2022-05-04T17:07:47Z</dcterms:modified>
</cp:coreProperties>
</file>